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3" sheetId="1" r:id="rId1"/>
  </sheets>
  <definedNames>
    <definedName name="_xlnm.Print_Area" localSheetId="0">'стр.1_3'!$A$1:$FH$653</definedName>
  </definedNames>
  <calcPr fullCalcOnLoad="1"/>
</workbook>
</file>

<file path=xl/sharedStrings.xml><?xml version="1.0" encoding="utf-8"?>
<sst xmlns="http://schemas.openxmlformats.org/spreadsheetml/2006/main" count="1632" uniqueCount="234">
  <si>
    <t>на 20</t>
  </si>
  <si>
    <t>год и на плановый период 20</t>
  </si>
  <si>
    <t>и 20</t>
  </si>
  <si>
    <t xml:space="preserve"> годов</t>
  </si>
  <si>
    <t>Коды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</si>
  <si>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</si>
  <si>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</si>
  <si>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</si>
  <si>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</si>
  <si>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</si>
  <si>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</si>
  <si>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</si>
  <si>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</si>
  <si>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</si>
  <si>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</si>
  <si>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</si>
  <si>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</si>
  <si>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</si>
  <si>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</si>
  <si>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</si>
  <si>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</si>
  <si>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</si>
  <si>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</si>
  <si>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</si>
  <si>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</si>
  <si>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</si>
  <si>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</si>
  <si>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</si>
  <si>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</si>
  <si>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</si>
  <si>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</si>
  <si>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</si>
  <si>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</si>
  <si>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</si>
  <si>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</si>
  <si>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</si>
  <si>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</si>
  <si>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</si>
  <si>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</si>
  <si>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</si>
  <si>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</si>
  <si>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</si>
  <si>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</si>
  <si>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</si>
  <si>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</si>
  <si>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</si>
  <si>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</si>
  <si>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</si>
  <si>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</si>
  <si>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</si>
  <si>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85.12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</si>
  <si>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</si>
  <si>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</si>
  <si>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</si>
  <si>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</si>
  <si>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</si>
  <si>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</si>
  <si>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</si>
  <si>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</si>
  <si>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</si>
  <si>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</si>
  <si>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</si>
  <si>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</si>
  <si>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</si>
  <si>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</si>
  <si>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</si>
  <si>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</si>
  <si>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</si>
  <si>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</si>
  <si>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</si>
  <si>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</si>
  <si>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</si>
  <si>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</si>
  <si>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</si>
  <si>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</si>
  <si>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</si>
  <si>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</si>
  <si>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</si>
  <si>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</si>
  <si>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</si>
  <si>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</si>
  <si>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</si>
  <si>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</si>
  <si>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</si>
  <si>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</si>
  <si>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</si>
  <si>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</si>
  <si>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</si>
  <si>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</si>
  <si>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</si>
  <si>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</si>
  <si>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</si>
  <si>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</si>
  <si>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</si>
  <si>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</si>
  <si>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</si>
  <si>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</si>
  <si>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</si>
  <si>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</si>
  <si>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</si>
  <si>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</si>
  <si>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</si>
  <si>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</si>
  <si>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</si>
  <si>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</si>
  <si>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</si>
  <si>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</si>
  <si>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</si>
  <si>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</si>
  <si>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</si>
  <si>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</si>
  <si>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</si>
  <si>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</si>
  <si>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</si>
  <si>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</si>
  <si>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</si>
  <si>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</si>
  <si>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</si>
  <si>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</si>
  <si>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</si>
  <si>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</si>
  <si>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</si>
  <si>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</si>
  <si>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</si>
  <si>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</si>
  <si>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</si>
  <si>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</si>
  <si>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</si>
  <si>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</si>
  <si>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</si>
  <si>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</si>
  <si>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</si>
  <si>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</si>
  <si>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</si>
  <si>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</si>
  <si>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</si>
  <si>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</si>
  <si>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</si>
  <si>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</si>
  <si>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</si>
  <si>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</si>
  <si>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</si>
  <si>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</si>
  <si>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</si>
  <si>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</si>
  <si>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</si>
  <si>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</si>
  <si>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</si>
  <si>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</si>
  <si>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</si>
  <si>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</si>
  <si>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</si>
  <si>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</si>
  <si>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</si>
  <si>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</si>
  <si>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</si>
  <si>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</si>
  <si>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</si>
  <si>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</si>
  <si>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</si>
  <si>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</si>
  <si>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</si>
  <si>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</si>
  <si>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</si>
  <si>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</si>
  <si>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</si>
  <si>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</si>
  <si>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</si>
  <si>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</si>
  <si>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5. Порядок оказания муниципальной  услуги</t>
  </si>
  <si>
    <t>34.787.0</t>
  </si>
  <si>
    <t>10.028.0</t>
  </si>
  <si>
    <t>44.Г51.0</t>
  </si>
  <si>
    <t>35.791.0</t>
  </si>
  <si>
    <t>85.14</t>
  </si>
  <si>
    <t>дополнительное образование детей и взрослых</t>
  </si>
  <si>
    <t>85.41</t>
  </si>
  <si>
    <t>причина отклонения</t>
  </si>
  <si>
    <t>значение</t>
  </si>
  <si>
    <t>Показатель качества муниципальной услуги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</si>
  <si>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</si>
  <si>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</si>
  <si>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отчётную дату</t>
  </si>
  <si>
    <t>допустимое (возможное) отклонение</t>
  </si>
  <si>
    <t>отклонение, превышающее допустимое (возможное) значение (гр. 14 = гр.10 – гр. 12 –гр. 13)</t>
  </si>
  <si>
    <t>Показатель объема муниципальной услуги</t>
  </si>
  <si>
    <t>утверждено в муниципальном задании на отчётную дату</t>
  </si>
  <si>
    <t>Средний размер платы (цена, тариф)</t>
  </si>
  <si>
    <t>Отчёт о выполнении муниципального задания №</t>
  </si>
  <si>
    <t xml:space="preserve">Дата </t>
  </si>
  <si>
    <t>Вид муниципального учреждения</t>
  </si>
  <si>
    <t>0110022 –  общеобразовательная организация</t>
  </si>
  <si>
    <t>(указывается вид муниципального учреждения из базового  (отраслевого) перечня)</t>
  </si>
  <si>
    <t>годовой</t>
  </si>
  <si>
    <t>(указывается  в  соответствии  с  периодичностью  предоставления  отчета  о  выполнения  муниципаль-ного  задания, установленной в муниципальном задании)</t>
  </si>
  <si>
    <t>3. Сведения о фактическом достижении показателей, характеризующих объём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</si>
  <si>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</si>
  <si>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объём муниципальной услуги:</t>
  </si>
  <si>
    <t>Уникальный номер реестровой записи</t>
  </si>
  <si>
    <t>(наименование показателя)</t>
  </si>
  <si>
    <t>наименование показателя</t>
  </si>
  <si>
    <t>код по ОКЕИ</t>
  </si>
  <si>
    <t>100% охвачены через систему работы педагогических работников, 9 класс – дополнительно за счёт сотрудничества с учреждения профессионального образования</t>
  </si>
  <si>
    <t>21</t>
  </si>
  <si>
    <t>802111О.99.0.БА96АЮ58001</t>
  </si>
  <si>
    <t>920700О.99.0.АЗ22АА01001</t>
  </si>
  <si>
    <t>100% сохранность контингента</t>
  </si>
  <si>
    <t>22</t>
  </si>
  <si>
    <t>49986 / 32069 ≈ 1,56 (156%)</t>
  </si>
  <si>
    <t>42.Г42.0</t>
  </si>
  <si>
    <t>направленность образовательной программы</t>
  </si>
  <si>
    <t>010 не указано</t>
  </si>
  <si>
    <t>003 не указано</t>
  </si>
  <si>
    <t>01 очная</t>
  </si>
  <si>
    <t>15</t>
  </si>
  <si>
    <t>804200О.99.0.ББ52АЖ24000</t>
  </si>
  <si>
    <t xml:space="preserve">не указано </t>
  </si>
  <si>
    <t>Муниципальное бюджетное общеобразовательное учреждение                           «Основная общеобразовательная школа №2»</t>
  </si>
  <si>
    <t>0506501</t>
  </si>
  <si>
    <t>14302067</t>
  </si>
  <si>
    <t>801012О.99.0.БА81АЭ92001</t>
  </si>
  <si>
    <t>Сведения представлены по результатам мониторинга  "Оценка качествадеятельности образовательных организаций Старооскольского го родского округа" в 2020 году (онлайн анкетирование) МБУ "СЦОКО"</t>
  </si>
  <si>
    <t>122 учащихся - 75.3% принимают участия в конкурсных мероприятиях различного уровня</t>
  </si>
  <si>
    <t>66,66</t>
  </si>
  <si>
    <t>8  педагогических работников - 66,66% имеют квалификационные категории</t>
  </si>
  <si>
    <t>44431 / 32069 ≈ 1.385 (138.5%)</t>
  </si>
  <si>
    <t>119 учащихся - 70.41% принимают участия в конкурсных мероприятиях различного уровня</t>
  </si>
  <si>
    <t>10  педагогических работников - 74.42% имеют квалификационные категории</t>
  </si>
  <si>
    <t>804200О.99.0.ББ52АЖ00000</t>
  </si>
  <si>
    <t>005 туристско-краеведческая</t>
  </si>
  <si>
    <t>006 социально-педагогическая</t>
  </si>
  <si>
    <t>Директор МБОУ "ООШ №2"                                                                                                                      М.А. Поварова</t>
  </si>
  <si>
    <t>29.01.2021 г</t>
  </si>
  <si>
    <t>29.01.2021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</si>
</sst>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49" fontId="7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7" fillId="33" borderId="18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5" fillId="0" borderId="13" xfId="0" applyNumberFormat="1" applyFont="1" applyFill="1" applyBorder="1" applyAlignment="1">
      <alignment wrapText="1"/>
    </xf>
    <xf numFmtId="0" fontId="5" fillId="0" borderId="2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1" fontId="10" fillId="0" borderId="17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22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/>
    </xf>
    <xf numFmtId="0" fontId="10" fillId="0" borderId="15" xfId="0" applyFont="1" applyFill="1" applyBorder="1" applyAlignment="1">
      <alignment horizontal="center" wrapText="1"/>
    </xf>
    <xf numFmtId="1" fontId="10" fillId="0" borderId="11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0" fillId="0" borderId="1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 wrapText="1"/>
    </xf>
    <xf numFmtId="0" fontId="10" fillId="0" borderId="20" xfId="0" applyNumberFormat="1" applyFont="1" applyFill="1" applyBorder="1" applyAlignment="1">
      <alignment horizontal="center" wrapText="1"/>
    </xf>
    <xf numFmtId="0" fontId="10" fillId="0" borderId="21" xfId="0" applyNumberFormat="1" applyFont="1" applyFill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U648"/>
  <sheetViews>
    <sheetView tabSelected="1" view="pageBreakPreview" zoomScaleNormal="110" zoomScaleSheetLayoutView="100" workbookViewId="0" topLeftCell="A632">
      <selection activeCell="AT614" sqref="AT614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17" width="0.875" style="1" customWidth="1"/>
    <col min="118" max="118" width="0.37109375" style="1" customWidth="1"/>
    <col min="119" max="126" width="0.875" style="1" customWidth="1"/>
    <col min="127" max="127" width="1.37890625" style="1" customWidth="1"/>
    <col min="128" max="135" width="0.875" style="1" customWidth="1"/>
    <col min="136" max="136" width="1.25" style="1" customWidth="1"/>
    <col min="137" max="163" width="0.875" style="1" customWidth="1"/>
    <col min="164" max="164" width="13.00390625" style="52" customWidth="1"/>
    <col min="165" max="165" width="8.25390625" style="1" customWidth="1"/>
    <col min="166" max="166" width="19.25390625" style="1" customWidth="1"/>
    <col min="167" max="167" width="1.00390625" style="1" customWidth="1"/>
    <col min="168" max="16384" width="0.875" style="1" customWidth="1"/>
  </cols>
  <sheetData>
    <row r="1" ht="15"/>
    <row r="2" ht="11.25" customHeight="1"/>
    <row r="3" spans="144:164" s="11" customFormat="1" ht="15" customHeight="1" thickBot="1">
      <c r="EN3" s="351" t="s">
        <v>4</v>
      </c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3"/>
      <c r="FH3" s="52"/>
    </row>
    <row r="4" spans="1:164" s="3" customFormat="1" ht="21" customHeight="1">
      <c r="A4" s="2"/>
      <c r="B4" s="329" t="s">
        <v>188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30"/>
      <c r="CV4" s="357" t="s">
        <v>24</v>
      </c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9"/>
      <c r="DP4" s="22"/>
      <c r="DQ4" s="23"/>
      <c r="DR4" s="17"/>
      <c r="DS4" s="17"/>
      <c r="DT4" s="17"/>
      <c r="DU4" s="17"/>
      <c r="DV4" s="17"/>
      <c r="DW4" s="17"/>
      <c r="DX4" s="17"/>
      <c r="DY4" s="293" t="s">
        <v>25</v>
      </c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1"/>
      <c r="EN4" s="167" t="s">
        <v>218</v>
      </c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9"/>
      <c r="FH4" s="53"/>
    </row>
    <row r="5" spans="122:164" s="5" customFormat="1" ht="9" customHeight="1">
      <c r="DR5" s="18"/>
      <c r="DS5" s="18"/>
      <c r="DT5" s="18"/>
      <c r="DU5" s="18"/>
      <c r="DV5" s="18"/>
      <c r="DW5" s="18"/>
      <c r="DX5" s="18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1"/>
      <c r="EN5" s="354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6"/>
      <c r="FH5" s="54"/>
    </row>
    <row r="6" spans="47:164" s="6" customFormat="1" ht="15" customHeight="1">
      <c r="AU6" s="332" t="s">
        <v>0</v>
      </c>
      <c r="AV6" s="332"/>
      <c r="AW6" s="332"/>
      <c r="AX6" s="332"/>
      <c r="AY6" s="332"/>
      <c r="AZ6" s="332"/>
      <c r="BA6" s="332"/>
      <c r="BB6" s="332"/>
      <c r="BC6" s="333" t="s">
        <v>86</v>
      </c>
      <c r="BD6" s="333"/>
      <c r="BE6" s="333"/>
      <c r="BF6" s="333"/>
      <c r="BG6" s="288" t="s">
        <v>1</v>
      </c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333" t="s">
        <v>203</v>
      </c>
      <c r="CP6" s="333"/>
      <c r="CQ6" s="333"/>
      <c r="CR6" s="333"/>
      <c r="CS6" s="332" t="s">
        <v>2</v>
      </c>
      <c r="CT6" s="332"/>
      <c r="CU6" s="332"/>
      <c r="CV6" s="332"/>
      <c r="CW6" s="332"/>
      <c r="CX6" s="332"/>
      <c r="CY6" s="333" t="s">
        <v>207</v>
      </c>
      <c r="CZ6" s="333"/>
      <c r="DA6" s="333"/>
      <c r="DB6" s="333"/>
      <c r="DC6" s="334" t="s">
        <v>3</v>
      </c>
      <c r="DD6" s="334"/>
      <c r="DE6" s="334"/>
      <c r="DF6" s="334"/>
      <c r="DG6" s="334"/>
      <c r="DH6" s="334"/>
      <c r="DI6" s="334"/>
      <c r="DJ6" s="334"/>
      <c r="DK6" s="334"/>
      <c r="DL6" s="334"/>
      <c r="DO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9"/>
      <c r="EH6" s="19"/>
      <c r="EI6" s="19"/>
      <c r="EJ6" s="19"/>
      <c r="EK6" s="19"/>
      <c r="EL6" s="19" t="s">
        <v>189</v>
      </c>
      <c r="EN6" s="376" t="s">
        <v>232</v>
      </c>
      <c r="EO6" s="377"/>
      <c r="EP6" s="377"/>
      <c r="EQ6" s="377"/>
      <c r="ER6" s="377"/>
      <c r="ES6" s="377"/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8"/>
      <c r="FH6" s="54"/>
    </row>
    <row r="7" spans="122:164" s="6" customFormat="1" ht="3" customHeight="1"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9"/>
      <c r="EH7" s="19"/>
      <c r="EI7" s="19"/>
      <c r="EJ7" s="19"/>
      <c r="EK7" s="19"/>
      <c r="EL7" s="19"/>
      <c r="EN7" s="354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6"/>
      <c r="FH7" s="54"/>
    </row>
    <row r="8" spans="122:164" s="6" customFormat="1" ht="29.25" customHeight="1">
      <c r="DR8" s="18"/>
      <c r="DS8" s="18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H8" s="370"/>
      <c r="EI8" s="370"/>
      <c r="EJ8" s="370"/>
      <c r="EK8" s="370"/>
      <c r="EL8" s="370"/>
      <c r="EN8" s="367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9"/>
      <c r="FH8" s="54"/>
    </row>
    <row r="9" spans="1:164" s="7" customFormat="1" ht="45" customHeight="1" thickBot="1">
      <c r="A9" s="381" t="s">
        <v>45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2" t="s">
        <v>217</v>
      </c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9"/>
      <c r="DS9" s="41"/>
      <c r="DT9" s="379" t="s">
        <v>26</v>
      </c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42"/>
      <c r="EN9" s="363" t="s">
        <v>219</v>
      </c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5"/>
      <c r="FH9" s="52"/>
    </row>
    <row r="10" spans="1:164" s="7" customFormat="1" ht="15" customHeight="1">
      <c r="A10" s="349" t="s">
        <v>46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50" t="s">
        <v>48</v>
      </c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20"/>
      <c r="EH10" s="20"/>
      <c r="EI10" s="20"/>
      <c r="EJ10" s="20"/>
      <c r="EK10" s="20"/>
      <c r="EL10" s="20" t="s">
        <v>5</v>
      </c>
      <c r="EM10" s="1"/>
      <c r="EN10" s="345" t="s">
        <v>174</v>
      </c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7"/>
      <c r="FH10" s="52"/>
    </row>
    <row r="11" spans="1:164" s="7" customFormat="1" ht="15" customHeigh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60" t="s">
        <v>49</v>
      </c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20"/>
      <c r="EH11" s="20"/>
      <c r="EI11" s="20"/>
      <c r="EJ11" s="20"/>
      <c r="EK11" s="20"/>
      <c r="EL11" s="20"/>
      <c r="EM11" s="1"/>
      <c r="EN11" s="342" t="s">
        <v>50</v>
      </c>
      <c r="EO11" s="343"/>
      <c r="EP11" s="343"/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3"/>
      <c r="FD11" s="343"/>
      <c r="FE11" s="343"/>
      <c r="FF11" s="343"/>
      <c r="FG11" s="344"/>
      <c r="FH11" s="52"/>
    </row>
    <row r="12" spans="1:164" s="7" customFormat="1" ht="15" customHeight="1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60" t="s">
        <v>175</v>
      </c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20"/>
      <c r="EH12" s="20"/>
      <c r="EI12" s="20"/>
      <c r="EJ12" s="20"/>
      <c r="EK12" s="20"/>
      <c r="EL12" s="20"/>
      <c r="EM12" s="1"/>
      <c r="EN12" s="342" t="s">
        <v>176</v>
      </c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4"/>
      <c r="FH12" s="52"/>
    </row>
    <row r="13" spans="1:164" s="7" customFormat="1" ht="1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20"/>
      <c r="EH13" s="20"/>
      <c r="EI13" s="20"/>
      <c r="EJ13" s="20"/>
      <c r="EK13" s="20"/>
      <c r="EL13" s="20"/>
      <c r="EM13" s="1"/>
      <c r="EN13" s="342" t="s">
        <v>51</v>
      </c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4"/>
      <c r="FH13" s="52"/>
    </row>
    <row r="14" spans="2:164" s="7" customFormat="1" ht="28.5" customHeight="1" thickBo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35" t="s">
        <v>47</v>
      </c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20"/>
      <c r="EH14" s="20"/>
      <c r="EI14" s="20"/>
      <c r="EJ14" s="20"/>
      <c r="EK14" s="20"/>
      <c r="EL14" s="20"/>
      <c r="EM14" s="1"/>
      <c r="EN14" s="336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8"/>
      <c r="FH14" s="52"/>
    </row>
    <row r="15" spans="1:164" s="7" customFormat="1" ht="28.5" customHeight="1">
      <c r="A15" s="339" t="s">
        <v>190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1" t="s">
        <v>191</v>
      </c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20"/>
      <c r="EH15" s="20"/>
      <c r="EI15" s="20"/>
      <c r="EJ15" s="20"/>
      <c r="EK15" s="20"/>
      <c r="EL15" s="20"/>
      <c r="EM15" s="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52"/>
    </row>
    <row r="16" spans="2:164" s="7" customFormat="1" ht="17.2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335" t="s">
        <v>192</v>
      </c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0"/>
      <c r="EH16" s="20"/>
      <c r="EI16" s="20"/>
      <c r="EJ16" s="20"/>
      <c r="EK16" s="20"/>
      <c r="EL16" s="20"/>
      <c r="EM16" s="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52"/>
    </row>
    <row r="17" spans="1:164" s="7" customFormat="1" ht="15.75">
      <c r="A17" s="339" t="s">
        <v>11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40" t="s">
        <v>193</v>
      </c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FH17" s="52"/>
    </row>
    <row r="18" spans="38:164" s="7" customFormat="1" ht="26.25" customHeight="1">
      <c r="AL18" s="341" t="s">
        <v>194</v>
      </c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FH18" s="52"/>
    </row>
    <row r="19" s="7" customFormat="1" ht="15.75">
      <c r="FH19" s="52"/>
    </row>
    <row r="20" s="7" customFormat="1" ht="15.75">
      <c r="FH20" s="52"/>
    </row>
    <row r="21" spans="1:164" s="7" customFormat="1" ht="20.25" customHeight="1">
      <c r="A21" s="348" t="s">
        <v>53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52"/>
    </row>
    <row r="22" spans="73:164" s="9" customFormat="1" ht="16.5" customHeight="1">
      <c r="BU22" s="288" t="s">
        <v>6</v>
      </c>
      <c r="BV22" s="288"/>
      <c r="BW22" s="288"/>
      <c r="BX22" s="288"/>
      <c r="BY22" s="288"/>
      <c r="BZ22" s="288"/>
      <c r="CA22" s="288"/>
      <c r="CB22" s="288"/>
      <c r="CC22" s="288"/>
      <c r="CD22" s="288"/>
      <c r="CE22" s="289" t="s">
        <v>52</v>
      </c>
      <c r="CF22" s="289"/>
      <c r="CG22" s="289"/>
      <c r="CH22" s="289"/>
      <c r="CI22" s="289"/>
      <c r="CJ22" s="289"/>
      <c r="CK22" s="289"/>
      <c r="CL22" s="289"/>
      <c r="FH22" s="54"/>
    </row>
    <row r="23" ht="15.75" thickBot="1"/>
    <row r="24" spans="1:163" ht="42" customHeight="1">
      <c r="A24" s="290" t="s">
        <v>54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1" t="s">
        <v>73</v>
      </c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L24" s="15"/>
      <c r="DM24" s="293" t="s">
        <v>56</v>
      </c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N24" s="305" t="s">
        <v>170</v>
      </c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7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5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N25" s="308"/>
      <c r="EO25" s="309"/>
      <c r="EP25" s="309"/>
      <c r="EQ25" s="309"/>
      <c r="ER25" s="309"/>
      <c r="ES25" s="309"/>
      <c r="ET25" s="309"/>
      <c r="EU25" s="309"/>
      <c r="EV25" s="309"/>
      <c r="EW25" s="309"/>
      <c r="EX25" s="309"/>
      <c r="EY25" s="309"/>
      <c r="EZ25" s="309"/>
      <c r="FA25" s="309"/>
      <c r="FB25" s="309"/>
      <c r="FC25" s="309"/>
      <c r="FD25" s="309"/>
      <c r="FE25" s="309"/>
      <c r="FF25" s="309"/>
      <c r="FG25" s="310"/>
    </row>
    <row r="26" spans="1:163" ht="32.25" customHeight="1">
      <c r="A26" s="290" t="s">
        <v>55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4" t="s">
        <v>72</v>
      </c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EN26" s="12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195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196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4" s="26" customFormat="1" ht="47.25" customHeight="1">
      <c r="A33" s="156" t="s">
        <v>198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64" t="s">
        <v>59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4" t="s">
        <v>60</v>
      </c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6"/>
      <c r="BZ33" s="164" t="s">
        <v>179</v>
      </c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6"/>
    </row>
    <row r="34" spans="1:164" s="26" customFormat="1" ht="12.7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  <c r="M34" s="25"/>
      <c r="N34" s="137" t="s">
        <v>76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24"/>
      <c r="Z34" s="25"/>
      <c r="AA34" s="137" t="s">
        <v>75</v>
      </c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24"/>
      <c r="AM34" s="25"/>
      <c r="AN34" s="283" t="s">
        <v>77</v>
      </c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4"/>
      <c r="AZ34" s="25"/>
      <c r="BA34" s="283" t="s">
        <v>78</v>
      </c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4"/>
      <c r="BM34" s="25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4"/>
      <c r="BZ34" s="155" t="s">
        <v>200</v>
      </c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7"/>
      <c r="CM34" s="285" t="s">
        <v>27</v>
      </c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7"/>
      <c r="DG34" s="373" t="s">
        <v>178</v>
      </c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5"/>
      <c r="EK34" s="155" t="s">
        <v>183</v>
      </c>
      <c r="EL34" s="156"/>
      <c r="EM34" s="156"/>
      <c r="EN34" s="156"/>
      <c r="EO34" s="156"/>
      <c r="EP34" s="156"/>
      <c r="EQ34" s="156"/>
      <c r="ER34" s="156"/>
      <c r="ES34" s="156"/>
      <c r="ET34" s="156"/>
      <c r="EU34" s="157"/>
      <c r="EV34" s="155" t="s">
        <v>184</v>
      </c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7"/>
      <c r="FH34" s="383" t="s">
        <v>177</v>
      </c>
    </row>
    <row r="35" spans="1:164" s="26" customFormat="1" ht="53.2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27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28"/>
      <c r="Z35" s="27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28"/>
      <c r="AM35" s="27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"/>
      <c r="AZ35" s="27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"/>
      <c r="BM35" s="27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"/>
      <c r="BZ35" s="158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60"/>
      <c r="CM35" s="272" t="s">
        <v>16</v>
      </c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4"/>
      <c r="CY35" s="272" t="s">
        <v>201</v>
      </c>
      <c r="CZ35" s="273"/>
      <c r="DA35" s="273"/>
      <c r="DB35" s="273"/>
      <c r="DC35" s="273"/>
      <c r="DD35" s="273"/>
      <c r="DE35" s="273"/>
      <c r="DF35" s="274"/>
      <c r="DG35" s="155" t="s">
        <v>180</v>
      </c>
      <c r="DH35" s="156"/>
      <c r="DI35" s="156"/>
      <c r="DJ35" s="156"/>
      <c r="DK35" s="156"/>
      <c r="DL35" s="156"/>
      <c r="DM35" s="156"/>
      <c r="DN35" s="156"/>
      <c r="DO35" s="156"/>
      <c r="DP35" s="157"/>
      <c r="DQ35" s="298" t="s">
        <v>181</v>
      </c>
      <c r="DR35" s="299"/>
      <c r="DS35" s="299"/>
      <c r="DT35" s="299"/>
      <c r="DU35" s="299"/>
      <c r="DV35" s="299"/>
      <c r="DW35" s="299"/>
      <c r="DX35" s="299"/>
      <c r="DY35" s="299"/>
      <c r="DZ35" s="300"/>
      <c r="EA35" s="298" t="s">
        <v>182</v>
      </c>
      <c r="EB35" s="299"/>
      <c r="EC35" s="299"/>
      <c r="ED35" s="299"/>
      <c r="EE35" s="299"/>
      <c r="EF35" s="299"/>
      <c r="EG35" s="299"/>
      <c r="EH35" s="299"/>
      <c r="EI35" s="299"/>
      <c r="EJ35" s="300"/>
      <c r="EK35" s="158"/>
      <c r="EL35" s="159"/>
      <c r="EM35" s="159"/>
      <c r="EN35" s="159"/>
      <c r="EO35" s="159"/>
      <c r="EP35" s="159"/>
      <c r="EQ35" s="159"/>
      <c r="ER35" s="159"/>
      <c r="ES35" s="159"/>
      <c r="ET35" s="159"/>
      <c r="EU35" s="160"/>
      <c r="EV35" s="158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60"/>
      <c r="FH35" s="384"/>
    </row>
    <row r="36" spans="1:164" s="26" customFormat="1" ht="24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266" t="s">
        <v>199</v>
      </c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8"/>
      <c r="Z36" s="266" t="s">
        <v>199</v>
      </c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  <c r="AM36" s="266" t="s">
        <v>199</v>
      </c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8"/>
      <c r="AZ36" s="266" t="s">
        <v>199</v>
      </c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8"/>
      <c r="BM36" s="266" t="s">
        <v>199</v>
      </c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8"/>
      <c r="BZ36" s="161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3"/>
      <c r="CM36" s="275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7"/>
      <c r="CY36" s="275"/>
      <c r="CZ36" s="276"/>
      <c r="DA36" s="276"/>
      <c r="DB36" s="276"/>
      <c r="DC36" s="276"/>
      <c r="DD36" s="276"/>
      <c r="DE36" s="276"/>
      <c r="DF36" s="277"/>
      <c r="DG36" s="161"/>
      <c r="DH36" s="162"/>
      <c r="DI36" s="162"/>
      <c r="DJ36" s="162"/>
      <c r="DK36" s="162"/>
      <c r="DL36" s="162"/>
      <c r="DM36" s="162"/>
      <c r="DN36" s="162"/>
      <c r="DO36" s="162"/>
      <c r="DP36" s="163"/>
      <c r="DQ36" s="301"/>
      <c r="DR36" s="302"/>
      <c r="DS36" s="302"/>
      <c r="DT36" s="302"/>
      <c r="DU36" s="302"/>
      <c r="DV36" s="302"/>
      <c r="DW36" s="302"/>
      <c r="DX36" s="302"/>
      <c r="DY36" s="302"/>
      <c r="DZ36" s="303"/>
      <c r="EA36" s="301"/>
      <c r="EB36" s="302"/>
      <c r="EC36" s="302"/>
      <c r="ED36" s="302"/>
      <c r="EE36" s="302"/>
      <c r="EF36" s="302"/>
      <c r="EG36" s="302"/>
      <c r="EH36" s="302"/>
      <c r="EI36" s="302"/>
      <c r="EJ36" s="303"/>
      <c r="EK36" s="161"/>
      <c r="EL36" s="162"/>
      <c r="EM36" s="162"/>
      <c r="EN36" s="162"/>
      <c r="EO36" s="162"/>
      <c r="EP36" s="162"/>
      <c r="EQ36" s="162"/>
      <c r="ER36" s="162"/>
      <c r="ES36" s="162"/>
      <c r="ET36" s="162"/>
      <c r="EU36" s="163"/>
      <c r="EV36" s="161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3"/>
      <c r="FH36" s="385"/>
    </row>
    <row r="37" spans="1:164" s="29" customFormat="1" ht="11.25" customHeight="1">
      <c r="A37" s="259">
        <v>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258">
        <v>2</v>
      </c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60"/>
      <c r="Z37" s="258">
        <v>3</v>
      </c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60"/>
      <c r="AM37" s="258">
        <v>4</v>
      </c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60"/>
      <c r="AZ37" s="258">
        <v>5</v>
      </c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60"/>
      <c r="BM37" s="258">
        <v>6</v>
      </c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60"/>
      <c r="BZ37" s="258">
        <v>7</v>
      </c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60"/>
      <c r="CM37" s="258">
        <v>8</v>
      </c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60"/>
      <c r="CY37" s="258">
        <v>9</v>
      </c>
      <c r="CZ37" s="259"/>
      <c r="DA37" s="259"/>
      <c r="DB37" s="259"/>
      <c r="DC37" s="259"/>
      <c r="DD37" s="259"/>
      <c r="DE37" s="259"/>
      <c r="DF37" s="260"/>
      <c r="DG37" s="258">
        <v>10</v>
      </c>
      <c r="DH37" s="259"/>
      <c r="DI37" s="259"/>
      <c r="DJ37" s="259"/>
      <c r="DK37" s="259"/>
      <c r="DL37" s="259"/>
      <c r="DM37" s="259"/>
      <c r="DN37" s="259"/>
      <c r="DO37" s="259"/>
      <c r="DP37" s="260"/>
      <c r="DQ37" s="258">
        <v>11</v>
      </c>
      <c r="DR37" s="259"/>
      <c r="DS37" s="259"/>
      <c r="DT37" s="259"/>
      <c r="DU37" s="259"/>
      <c r="DV37" s="259"/>
      <c r="DW37" s="259"/>
      <c r="DX37" s="259"/>
      <c r="DY37" s="259"/>
      <c r="DZ37" s="260"/>
      <c r="EA37" s="258">
        <v>12</v>
      </c>
      <c r="EB37" s="259"/>
      <c r="EC37" s="259"/>
      <c r="ED37" s="259"/>
      <c r="EE37" s="259"/>
      <c r="EF37" s="259"/>
      <c r="EG37" s="259"/>
      <c r="EH37" s="259"/>
      <c r="EI37" s="259"/>
      <c r="EJ37" s="260"/>
      <c r="EK37" s="261">
        <v>13</v>
      </c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1">
        <v>14</v>
      </c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51">
        <v>15</v>
      </c>
    </row>
    <row r="38" spans="1:167" s="26" customFormat="1" ht="84" customHeight="1">
      <c r="A38" s="264" t="s">
        <v>220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5"/>
      <c r="M38" s="133" t="s">
        <v>79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133" t="s">
        <v>79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5"/>
      <c r="AM38" s="133" t="s">
        <v>79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5"/>
      <c r="AZ38" s="133" t="s">
        <v>80</v>
      </c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  <c r="BM38" s="133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5"/>
      <c r="BZ38" s="73" t="s">
        <v>81</v>
      </c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5"/>
      <c r="CM38" s="70" t="s">
        <v>82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2"/>
      <c r="CY38" s="101" t="s">
        <v>83</v>
      </c>
      <c r="CZ38" s="102"/>
      <c r="DA38" s="102"/>
      <c r="DB38" s="102"/>
      <c r="DC38" s="102"/>
      <c r="DD38" s="102"/>
      <c r="DE38" s="102"/>
      <c r="DF38" s="103"/>
      <c r="DG38" s="87">
        <v>100</v>
      </c>
      <c r="DH38" s="88"/>
      <c r="DI38" s="88"/>
      <c r="DJ38" s="88"/>
      <c r="DK38" s="88"/>
      <c r="DL38" s="88"/>
      <c r="DM38" s="88"/>
      <c r="DN38" s="88"/>
      <c r="DO38" s="88"/>
      <c r="DP38" s="89"/>
      <c r="DQ38" s="87"/>
      <c r="DR38" s="88"/>
      <c r="DS38" s="88"/>
      <c r="DT38" s="88"/>
      <c r="DU38" s="88"/>
      <c r="DV38" s="88"/>
      <c r="DW38" s="88"/>
      <c r="DX38" s="88"/>
      <c r="DY38" s="88"/>
      <c r="DZ38" s="89"/>
      <c r="EA38" s="87">
        <v>100</v>
      </c>
      <c r="EB38" s="88"/>
      <c r="EC38" s="88"/>
      <c r="ED38" s="88"/>
      <c r="EE38" s="88"/>
      <c r="EF38" s="88"/>
      <c r="EG38" s="88"/>
      <c r="EH38" s="88"/>
      <c r="EI38" s="88"/>
      <c r="EJ38" s="89"/>
      <c r="EK38" s="110">
        <v>10</v>
      </c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0">
        <f>DG38-EA38-EK38</f>
        <v>-10</v>
      </c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55"/>
      <c r="FK38" s="26">
        <f>DG38-EA38-EV38</f>
        <v>10</v>
      </c>
    </row>
    <row r="39" spans="1:164" s="26" customFormat="1" ht="53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3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/>
      <c r="Z39" s="130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2"/>
      <c r="AM39" s="130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2"/>
      <c r="AZ39" s="130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  <c r="BM39" s="130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2"/>
      <c r="BZ39" s="118" t="s">
        <v>87</v>
      </c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20"/>
      <c r="CM39" s="70" t="s">
        <v>82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2"/>
      <c r="CY39" s="101" t="s">
        <v>83</v>
      </c>
      <c r="CZ39" s="102"/>
      <c r="DA39" s="102"/>
      <c r="DB39" s="102"/>
      <c r="DC39" s="102"/>
      <c r="DD39" s="102"/>
      <c r="DE39" s="102"/>
      <c r="DF39" s="103"/>
      <c r="DG39" s="87">
        <v>100</v>
      </c>
      <c r="DH39" s="88"/>
      <c r="DI39" s="88"/>
      <c r="DJ39" s="88"/>
      <c r="DK39" s="88"/>
      <c r="DL39" s="88"/>
      <c r="DM39" s="88"/>
      <c r="DN39" s="88"/>
      <c r="DO39" s="88"/>
      <c r="DP39" s="89"/>
      <c r="DQ39" s="87"/>
      <c r="DR39" s="88"/>
      <c r="DS39" s="88"/>
      <c r="DT39" s="88"/>
      <c r="DU39" s="88"/>
      <c r="DV39" s="88"/>
      <c r="DW39" s="88"/>
      <c r="DX39" s="88"/>
      <c r="DY39" s="88"/>
      <c r="DZ39" s="89"/>
      <c r="EA39" s="87">
        <v>100</v>
      </c>
      <c r="EB39" s="88"/>
      <c r="EC39" s="88"/>
      <c r="ED39" s="88"/>
      <c r="EE39" s="88"/>
      <c r="EF39" s="88"/>
      <c r="EG39" s="88"/>
      <c r="EH39" s="88"/>
      <c r="EI39" s="88"/>
      <c r="EJ39" s="89"/>
      <c r="EK39" s="110">
        <v>10</v>
      </c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0">
        <f aca="true" t="shared" si="0" ref="EV39:EV48">DG39-EA39-EK39</f>
        <v>-10</v>
      </c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55"/>
    </row>
    <row r="40" spans="1:164" s="26" customFormat="1" ht="60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30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2"/>
      <c r="Z40" s="130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2"/>
      <c r="AM40" s="130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2"/>
      <c r="AZ40" s="130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BM40" s="130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2"/>
      <c r="BZ40" s="118" t="s">
        <v>88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20"/>
      <c r="CM40" s="70" t="s">
        <v>82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2"/>
      <c r="CY40" s="101" t="s">
        <v>83</v>
      </c>
      <c r="CZ40" s="102"/>
      <c r="DA40" s="102"/>
      <c r="DB40" s="102"/>
      <c r="DC40" s="102"/>
      <c r="DD40" s="102"/>
      <c r="DE40" s="102"/>
      <c r="DF40" s="103"/>
      <c r="DG40" s="87">
        <v>100</v>
      </c>
      <c r="DH40" s="88"/>
      <c r="DI40" s="88"/>
      <c r="DJ40" s="88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8"/>
      <c r="DX40" s="88"/>
      <c r="DY40" s="88"/>
      <c r="DZ40" s="89"/>
      <c r="EA40" s="87">
        <v>100</v>
      </c>
      <c r="EB40" s="88"/>
      <c r="EC40" s="88"/>
      <c r="ED40" s="88"/>
      <c r="EE40" s="88"/>
      <c r="EF40" s="88"/>
      <c r="EG40" s="88"/>
      <c r="EH40" s="88"/>
      <c r="EI40" s="88"/>
      <c r="EJ40" s="89"/>
      <c r="EK40" s="110">
        <v>10</v>
      </c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0">
        <f t="shared" si="0"/>
        <v>-10</v>
      </c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55"/>
    </row>
    <row r="41" spans="1:164" s="26" customFormat="1" ht="183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30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2"/>
      <c r="AZ41" s="130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118" t="s">
        <v>89</v>
      </c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20"/>
      <c r="CM41" s="70" t="s">
        <v>82</v>
      </c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2"/>
      <c r="CY41" s="101" t="s">
        <v>83</v>
      </c>
      <c r="CZ41" s="102"/>
      <c r="DA41" s="102"/>
      <c r="DB41" s="102"/>
      <c r="DC41" s="102"/>
      <c r="DD41" s="102"/>
      <c r="DE41" s="102"/>
      <c r="DF41" s="103"/>
      <c r="DG41" s="87">
        <v>100</v>
      </c>
      <c r="DH41" s="88"/>
      <c r="DI41" s="88"/>
      <c r="DJ41" s="88"/>
      <c r="DK41" s="88"/>
      <c r="DL41" s="88"/>
      <c r="DM41" s="88"/>
      <c r="DN41" s="88"/>
      <c r="DO41" s="88"/>
      <c r="DP41" s="89"/>
      <c r="DQ41" s="87"/>
      <c r="DR41" s="88"/>
      <c r="DS41" s="88"/>
      <c r="DT41" s="88"/>
      <c r="DU41" s="88"/>
      <c r="DV41" s="88"/>
      <c r="DW41" s="88"/>
      <c r="DX41" s="88"/>
      <c r="DY41" s="88"/>
      <c r="DZ41" s="89"/>
      <c r="EA41" s="87">
        <v>89</v>
      </c>
      <c r="EB41" s="88"/>
      <c r="EC41" s="88"/>
      <c r="ED41" s="88"/>
      <c r="EE41" s="88"/>
      <c r="EF41" s="88"/>
      <c r="EG41" s="88"/>
      <c r="EH41" s="88"/>
      <c r="EI41" s="88"/>
      <c r="EJ41" s="89"/>
      <c r="EK41" s="110">
        <v>15</v>
      </c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0">
        <f t="shared" si="0"/>
        <v>-4</v>
      </c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55" t="s">
        <v>221</v>
      </c>
    </row>
    <row r="42" spans="1:164" s="26" customFormat="1" ht="126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9"/>
      <c r="Z42" s="87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9"/>
      <c r="AZ42" s="87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7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118" t="s">
        <v>90</v>
      </c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20"/>
      <c r="CM42" s="70" t="s">
        <v>82</v>
      </c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2"/>
      <c r="CY42" s="101" t="s">
        <v>83</v>
      </c>
      <c r="CZ42" s="102"/>
      <c r="DA42" s="102"/>
      <c r="DB42" s="102"/>
      <c r="DC42" s="102"/>
      <c r="DD42" s="102"/>
      <c r="DE42" s="102"/>
      <c r="DF42" s="103"/>
      <c r="DG42" s="87">
        <v>100</v>
      </c>
      <c r="DH42" s="88"/>
      <c r="DI42" s="88"/>
      <c r="DJ42" s="88"/>
      <c r="DK42" s="88"/>
      <c r="DL42" s="88"/>
      <c r="DM42" s="88"/>
      <c r="DN42" s="88"/>
      <c r="DO42" s="88"/>
      <c r="DP42" s="89"/>
      <c r="DQ42" s="87"/>
      <c r="DR42" s="88"/>
      <c r="DS42" s="88"/>
      <c r="DT42" s="88"/>
      <c r="DU42" s="88"/>
      <c r="DV42" s="88"/>
      <c r="DW42" s="88"/>
      <c r="DX42" s="88"/>
      <c r="DY42" s="88"/>
      <c r="DZ42" s="89"/>
      <c r="EA42" s="87">
        <v>100</v>
      </c>
      <c r="EB42" s="88"/>
      <c r="EC42" s="88"/>
      <c r="ED42" s="88"/>
      <c r="EE42" s="88"/>
      <c r="EF42" s="88"/>
      <c r="EG42" s="88"/>
      <c r="EH42" s="88"/>
      <c r="EI42" s="88"/>
      <c r="EJ42" s="89"/>
      <c r="EK42" s="110">
        <v>10</v>
      </c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0">
        <f t="shared" si="0"/>
        <v>-10</v>
      </c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55"/>
    </row>
    <row r="43" spans="1:164" s="26" customFormat="1" ht="28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87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9"/>
      <c r="AZ43" s="87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7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9"/>
      <c r="BZ43" s="73" t="s">
        <v>91</v>
      </c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5"/>
      <c r="CM43" s="70" t="s">
        <v>92</v>
      </c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2"/>
      <c r="CY43" s="101" t="s">
        <v>93</v>
      </c>
      <c r="CZ43" s="102"/>
      <c r="DA43" s="102"/>
      <c r="DB43" s="102"/>
      <c r="DC43" s="102"/>
      <c r="DD43" s="102"/>
      <c r="DE43" s="102"/>
      <c r="DF43" s="103"/>
      <c r="DG43" s="87">
        <v>1</v>
      </c>
      <c r="DH43" s="88"/>
      <c r="DI43" s="88"/>
      <c r="DJ43" s="88"/>
      <c r="DK43" s="88"/>
      <c r="DL43" s="88"/>
      <c r="DM43" s="88"/>
      <c r="DN43" s="88"/>
      <c r="DO43" s="88"/>
      <c r="DP43" s="89"/>
      <c r="DQ43" s="87"/>
      <c r="DR43" s="88"/>
      <c r="DS43" s="88"/>
      <c r="DT43" s="88"/>
      <c r="DU43" s="88"/>
      <c r="DV43" s="88"/>
      <c r="DW43" s="88"/>
      <c r="DX43" s="88"/>
      <c r="DY43" s="88"/>
      <c r="DZ43" s="89"/>
      <c r="EA43" s="87">
        <v>1</v>
      </c>
      <c r="EB43" s="88"/>
      <c r="EC43" s="88"/>
      <c r="ED43" s="88"/>
      <c r="EE43" s="88"/>
      <c r="EF43" s="88"/>
      <c r="EG43" s="88"/>
      <c r="EH43" s="88"/>
      <c r="EI43" s="88"/>
      <c r="EJ43" s="89"/>
      <c r="EK43" s="110">
        <v>1</v>
      </c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0">
        <f t="shared" si="0"/>
        <v>-1</v>
      </c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55"/>
    </row>
    <row r="44" spans="1:164" s="26" customFormat="1" ht="63.7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87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9"/>
      <c r="Z44" s="87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9"/>
      <c r="AZ44" s="87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7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73" t="s">
        <v>94</v>
      </c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5"/>
      <c r="CM44" s="70" t="s">
        <v>82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2"/>
      <c r="CY44" s="101" t="s">
        <v>83</v>
      </c>
      <c r="CZ44" s="102"/>
      <c r="DA44" s="102"/>
      <c r="DB44" s="102"/>
      <c r="DC44" s="102"/>
      <c r="DD44" s="102"/>
      <c r="DE44" s="102"/>
      <c r="DF44" s="103"/>
      <c r="DG44" s="87">
        <v>100</v>
      </c>
      <c r="DH44" s="88"/>
      <c r="DI44" s="88"/>
      <c r="DJ44" s="88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8"/>
      <c r="DX44" s="88"/>
      <c r="DY44" s="88"/>
      <c r="DZ44" s="89"/>
      <c r="EA44" s="87">
        <v>100</v>
      </c>
      <c r="EB44" s="88"/>
      <c r="EC44" s="88"/>
      <c r="ED44" s="88"/>
      <c r="EE44" s="88"/>
      <c r="EF44" s="88"/>
      <c r="EG44" s="88"/>
      <c r="EH44" s="88"/>
      <c r="EI44" s="88"/>
      <c r="EJ44" s="89"/>
      <c r="EK44" s="110">
        <v>10</v>
      </c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0">
        <f t="shared" si="0"/>
        <v>-10</v>
      </c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55"/>
    </row>
    <row r="45" spans="1:164" s="26" customFormat="1" ht="134.2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39"/>
      <c r="BY45" s="40"/>
      <c r="BZ45" s="73" t="s">
        <v>95</v>
      </c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5"/>
      <c r="CM45" s="70" t="s">
        <v>82</v>
      </c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2"/>
      <c r="CY45" s="101" t="s">
        <v>83</v>
      </c>
      <c r="CZ45" s="102"/>
      <c r="DA45" s="102"/>
      <c r="DB45" s="102"/>
      <c r="DC45" s="102"/>
      <c r="DD45" s="102"/>
      <c r="DE45" s="102"/>
      <c r="DF45" s="103"/>
      <c r="DG45" s="87">
        <v>100</v>
      </c>
      <c r="DH45" s="88"/>
      <c r="DI45" s="88"/>
      <c r="DJ45" s="88"/>
      <c r="DK45" s="88"/>
      <c r="DL45" s="88"/>
      <c r="DM45" s="88"/>
      <c r="DN45" s="88"/>
      <c r="DO45" s="88"/>
      <c r="DP45" s="89"/>
      <c r="DQ45" s="87"/>
      <c r="DR45" s="88"/>
      <c r="DS45" s="88"/>
      <c r="DT45" s="88"/>
      <c r="DU45" s="88"/>
      <c r="DV45" s="88"/>
      <c r="DW45" s="88"/>
      <c r="DX45" s="88"/>
      <c r="DY45" s="88"/>
      <c r="DZ45" s="89"/>
      <c r="EA45" s="87">
        <v>100</v>
      </c>
      <c r="EB45" s="88"/>
      <c r="EC45" s="88"/>
      <c r="ED45" s="88"/>
      <c r="EE45" s="88"/>
      <c r="EF45" s="88"/>
      <c r="EG45" s="88"/>
      <c r="EH45" s="88"/>
      <c r="EI45" s="88"/>
      <c r="EJ45" s="89"/>
      <c r="EK45" s="110">
        <v>10</v>
      </c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0">
        <f t="shared" si="0"/>
        <v>-10</v>
      </c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55"/>
    </row>
    <row r="46" spans="1:164" s="26" customFormat="1" ht="84.7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39"/>
      <c r="BY46" s="40"/>
      <c r="BZ46" s="73" t="s">
        <v>96</v>
      </c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5"/>
      <c r="CM46" s="70" t="s">
        <v>82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2"/>
      <c r="CY46" s="101" t="s">
        <v>83</v>
      </c>
      <c r="CZ46" s="102"/>
      <c r="DA46" s="102"/>
      <c r="DB46" s="102"/>
      <c r="DC46" s="102"/>
      <c r="DD46" s="102"/>
      <c r="DE46" s="102"/>
      <c r="DF46" s="103"/>
      <c r="DG46" s="87">
        <v>70</v>
      </c>
      <c r="DH46" s="88"/>
      <c r="DI46" s="88"/>
      <c r="DJ46" s="88"/>
      <c r="DK46" s="88"/>
      <c r="DL46" s="88"/>
      <c r="DM46" s="88"/>
      <c r="DN46" s="88"/>
      <c r="DO46" s="88"/>
      <c r="DP46" s="89"/>
      <c r="DQ46" s="87"/>
      <c r="DR46" s="88"/>
      <c r="DS46" s="88"/>
      <c r="DT46" s="88"/>
      <c r="DU46" s="88"/>
      <c r="DV46" s="88"/>
      <c r="DW46" s="88"/>
      <c r="DX46" s="88"/>
      <c r="DY46" s="88"/>
      <c r="DZ46" s="89"/>
      <c r="EA46" s="87">
        <v>75.3</v>
      </c>
      <c r="EB46" s="88"/>
      <c r="EC46" s="88"/>
      <c r="ED46" s="88"/>
      <c r="EE46" s="88"/>
      <c r="EF46" s="88"/>
      <c r="EG46" s="88"/>
      <c r="EH46" s="88"/>
      <c r="EI46" s="88"/>
      <c r="EJ46" s="89"/>
      <c r="EK46" s="110">
        <v>7</v>
      </c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0">
        <f t="shared" si="0"/>
        <v>-12.299999999999997</v>
      </c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55" t="s">
        <v>222</v>
      </c>
    </row>
    <row r="47" spans="1:164" s="26" customFormat="1" ht="59.2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39"/>
      <c r="BY47" s="40"/>
      <c r="BZ47" s="73" t="s">
        <v>97</v>
      </c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5"/>
      <c r="CM47" s="70" t="s">
        <v>82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2"/>
      <c r="CY47" s="101" t="s">
        <v>83</v>
      </c>
      <c r="CZ47" s="102"/>
      <c r="DA47" s="102"/>
      <c r="DB47" s="102"/>
      <c r="DC47" s="102"/>
      <c r="DD47" s="102"/>
      <c r="DE47" s="102"/>
      <c r="DF47" s="103"/>
      <c r="DG47" s="87">
        <v>70</v>
      </c>
      <c r="DH47" s="88"/>
      <c r="DI47" s="88"/>
      <c r="DJ47" s="88"/>
      <c r="DK47" s="88"/>
      <c r="DL47" s="88"/>
      <c r="DM47" s="88"/>
      <c r="DN47" s="88"/>
      <c r="DO47" s="88"/>
      <c r="DP47" s="89"/>
      <c r="DQ47" s="87"/>
      <c r="DR47" s="88"/>
      <c r="DS47" s="88"/>
      <c r="DT47" s="88"/>
      <c r="DU47" s="88"/>
      <c r="DV47" s="88"/>
      <c r="DW47" s="88"/>
      <c r="DX47" s="88"/>
      <c r="DY47" s="88"/>
      <c r="DZ47" s="89"/>
      <c r="EA47" s="87" t="s">
        <v>223</v>
      </c>
      <c r="EB47" s="88"/>
      <c r="EC47" s="88"/>
      <c r="ED47" s="88"/>
      <c r="EE47" s="88"/>
      <c r="EF47" s="88"/>
      <c r="EG47" s="88"/>
      <c r="EH47" s="88"/>
      <c r="EI47" s="88"/>
      <c r="EJ47" s="89"/>
      <c r="EK47" s="110">
        <v>7</v>
      </c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0">
        <v>3.66</v>
      </c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55" t="s">
        <v>224</v>
      </c>
    </row>
    <row r="48" spans="1:164" s="26" customFormat="1" ht="89.25" customHeight="1">
      <c r="A48" s="106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37"/>
      <c r="BY48" s="38"/>
      <c r="BZ48" s="73" t="s">
        <v>98</v>
      </c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5"/>
      <c r="CM48" s="70" t="s">
        <v>82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2"/>
      <c r="CY48" s="101" t="s">
        <v>83</v>
      </c>
      <c r="CZ48" s="102"/>
      <c r="DA48" s="102"/>
      <c r="DB48" s="102"/>
      <c r="DC48" s="102"/>
      <c r="DD48" s="102"/>
      <c r="DE48" s="102"/>
      <c r="DF48" s="103"/>
      <c r="DG48" s="87">
        <v>100</v>
      </c>
      <c r="DH48" s="88"/>
      <c r="DI48" s="88"/>
      <c r="DJ48" s="88"/>
      <c r="DK48" s="88"/>
      <c r="DL48" s="88"/>
      <c r="DM48" s="88"/>
      <c r="DN48" s="88"/>
      <c r="DO48" s="88"/>
      <c r="DP48" s="89"/>
      <c r="DQ48" s="87"/>
      <c r="DR48" s="88"/>
      <c r="DS48" s="88"/>
      <c r="DT48" s="88"/>
      <c r="DU48" s="88"/>
      <c r="DV48" s="88"/>
      <c r="DW48" s="88"/>
      <c r="DX48" s="88"/>
      <c r="DY48" s="88"/>
      <c r="DZ48" s="89"/>
      <c r="EA48" s="87">
        <v>138.5</v>
      </c>
      <c r="EB48" s="88"/>
      <c r="EC48" s="88"/>
      <c r="ED48" s="88"/>
      <c r="EE48" s="88"/>
      <c r="EF48" s="88"/>
      <c r="EG48" s="88"/>
      <c r="EH48" s="88"/>
      <c r="EI48" s="88"/>
      <c r="EJ48" s="89"/>
      <c r="EK48" s="110">
        <v>10</v>
      </c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0">
        <f t="shared" si="0"/>
        <v>-48.5</v>
      </c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55" t="s">
        <v>225</v>
      </c>
    </row>
    <row r="49" spans="52:75" ht="15">
      <c r="AZ49" s="6"/>
      <c r="BA49" s="6"/>
      <c r="BB49" s="6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</row>
    <row r="50" spans="1:164" s="7" customFormat="1" ht="16.5" customHeight="1">
      <c r="A50" s="7" t="s">
        <v>197</v>
      </c>
      <c r="FH50" s="52"/>
    </row>
    <row r="51" ht="6" customHeight="1"/>
    <row r="52" spans="1:164" s="32" customFormat="1" ht="73.5" customHeight="1">
      <c r="A52" s="91" t="s">
        <v>198</v>
      </c>
      <c r="B52" s="91"/>
      <c r="C52" s="91"/>
      <c r="D52" s="91"/>
      <c r="E52" s="91"/>
      <c r="F52" s="91"/>
      <c r="G52" s="91"/>
      <c r="H52" s="91"/>
      <c r="I52" s="91"/>
      <c r="J52" s="92"/>
      <c r="K52" s="85" t="s">
        <v>65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248"/>
      <c r="AR52" s="85" t="s">
        <v>66</v>
      </c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248"/>
      <c r="BN52" s="85" t="s">
        <v>185</v>
      </c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46"/>
      <c r="EZ52" s="45"/>
      <c r="FA52" s="45"/>
      <c r="FB52" s="45"/>
      <c r="FC52" s="45"/>
      <c r="FD52" s="45"/>
      <c r="FE52" s="45"/>
      <c r="FF52" s="45"/>
      <c r="FG52" s="45"/>
      <c r="FH52" s="53"/>
    </row>
    <row r="53" spans="1:164" s="32" customFormat="1" ht="12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4"/>
      <c r="K53" s="31"/>
      <c r="L53" s="213" t="s">
        <v>76</v>
      </c>
      <c r="M53" s="213"/>
      <c r="N53" s="213"/>
      <c r="O53" s="213"/>
      <c r="P53" s="213"/>
      <c r="Q53" s="213"/>
      <c r="R53" s="213"/>
      <c r="S53" s="213"/>
      <c r="T53" s="213"/>
      <c r="U53" s="30"/>
      <c r="V53" s="31"/>
      <c r="W53" s="213" t="s">
        <v>75</v>
      </c>
      <c r="X53" s="213"/>
      <c r="Y53" s="213"/>
      <c r="Z53" s="213"/>
      <c r="AA53" s="213"/>
      <c r="AB53" s="213"/>
      <c r="AC53" s="213"/>
      <c r="AD53" s="213"/>
      <c r="AE53" s="213"/>
      <c r="AF53" s="30"/>
      <c r="AG53" s="31"/>
      <c r="AH53" s="213" t="s">
        <v>77</v>
      </c>
      <c r="AI53" s="213"/>
      <c r="AJ53" s="213"/>
      <c r="AK53" s="213"/>
      <c r="AL53" s="213"/>
      <c r="AM53" s="213"/>
      <c r="AN53" s="213"/>
      <c r="AO53" s="213"/>
      <c r="AP53" s="213"/>
      <c r="AQ53" s="30"/>
      <c r="AR53" s="31"/>
      <c r="AS53" s="240" t="s">
        <v>78</v>
      </c>
      <c r="AT53" s="240"/>
      <c r="AU53" s="240"/>
      <c r="AV53" s="240"/>
      <c r="AW53" s="240"/>
      <c r="AX53" s="240"/>
      <c r="AY53" s="240"/>
      <c r="AZ53" s="240"/>
      <c r="BA53" s="240"/>
      <c r="BB53" s="30"/>
      <c r="BC53" s="31"/>
      <c r="BD53" s="240"/>
      <c r="BE53" s="240"/>
      <c r="BF53" s="240"/>
      <c r="BG53" s="240"/>
      <c r="BH53" s="240"/>
      <c r="BI53" s="240"/>
      <c r="BJ53" s="240"/>
      <c r="BK53" s="240"/>
      <c r="BL53" s="240"/>
      <c r="BM53" s="30"/>
      <c r="BN53" s="90" t="s">
        <v>200</v>
      </c>
      <c r="BO53" s="91"/>
      <c r="BP53" s="91"/>
      <c r="BQ53" s="91"/>
      <c r="BR53" s="91"/>
      <c r="BS53" s="91"/>
      <c r="BT53" s="91"/>
      <c r="BU53" s="91"/>
      <c r="BV53" s="91"/>
      <c r="BW53" s="92"/>
      <c r="BX53" s="245" t="s">
        <v>27</v>
      </c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98" t="s">
        <v>178</v>
      </c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100"/>
      <c r="DO53" s="76" t="s">
        <v>183</v>
      </c>
      <c r="DP53" s="77"/>
      <c r="DQ53" s="77"/>
      <c r="DR53" s="77"/>
      <c r="DS53" s="77"/>
      <c r="DT53" s="77"/>
      <c r="DU53" s="77"/>
      <c r="DV53" s="77"/>
      <c r="DW53" s="78"/>
      <c r="DX53" s="76" t="s">
        <v>184</v>
      </c>
      <c r="DY53" s="77"/>
      <c r="DZ53" s="77"/>
      <c r="EA53" s="77"/>
      <c r="EB53" s="77"/>
      <c r="EC53" s="77"/>
      <c r="ED53" s="77"/>
      <c r="EE53" s="77"/>
      <c r="EF53" s="78"/>
      <c r="EG53" s="76" t="s">
        <v>177</v>
      </c>
      <c r="EH53" s="77"/>
      <c r="EI53" s="77"/>
      <c r="EJ53" s="77"/>
      <c r="EK53" s="77"/>
      <c r="EL53" s="77"/>
      <c r="EM53" s="77"/>
      <c r="EN53" s="77"/>
      <c r="EO53" s="78"/>
      <c r="EP53" s="90" t="s">
        <v>187</v>
      </c>
      <c r="EQ53" s="91"/>
      <c r="ER53" s="91"/>
      <c r="ES53" s="91"/>
      <c r="ET53" s="91"/>
      <c r="EU53" s="91"/>
      <c r="EV53" s="91"/>
      <c r="EW53" s="91"/>
      <c r="EX53" s="91"/>
      <c r="EY53" s="43"/>
      <c r="EZ53" s="44"/>
      <c r="FA53" s="44"/>
      <c r="FB53" s="44"/>
      <c r="FC53" s="44"/>
      <c r="FD53" s="44"/>
      <c r="FE53" s="44"/>
      <c r="FF53" s="44"/>
      <c r="FG53" s="44"/>
      <c r="FH53" s="53"/>
    </row>
    <row r="54" spans="1:164" s="32" customFormat="1" ht="66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4"/>
      <c r="K54" s="33"/>
      <c r="L54" s="361"/>
      <c r="M54" s="361"/>
      <c r="N54" s="361"/>
      <c r="O54" s="361"/>
      <c r="P54" s="361"/>
      <c r="Q54" s="361"/>
      <c r="R54" s="361"/>
      <c r="S54" s="361"/>
      <c r="T54" s="361"/>
      <c r="U54" s="34"/>
      <c r="V54" s="33"/>
      <c r="W54" s="361"/>
      <c r="X54" s="361"/>
      <c r="Y54" s="361"/>
      <c r="Z54" s="361"/>
      <c r="AA54" s="361"/>
      <c r="AB54" s="361"/>
      <c r="AC54" s="361"/>
      <c r="AD54" s="361"/>
      <c r="AE54" s="361"/>
      <c r="AF54" s="34"/>
      <c r="AG54" s="33"/>
      <c r="AH54" s="361"/>
      <c r="AI54" s="361"/>
      <c r="AJ54" s="361"/>
      <c r="AK54" s="361"/>
      <c r="AL54" s="361"/>
      <c r="AM54" s="361"/>
      <c r="AN54" s="361"/>
      <c r="AO54" s="361"/>
      <c r="AP54" s="361"/>
      <c r="AQ54" s="34"/>
      <c r="AR54" s="33"/>
      <c r="AS54" s="241"/>
      <c r="AT54" s="241"/>
      <c r="AU54" s="241"/>
      <c r="AV54" s="241"/>
      <c r="AW54" s="241"/>
      <c r="AX54" s="241"/>
      <c r="AY54" s="241"/>
      <c r="AZ54" s="241"/>
      <c r="BA54" s="241"/>
      <c r="BB54" s="34"/>
      <c r="BC54" s="33"/>
      <c r="BD54" s="241"/>
      <c r="BE54" s="241"/>
      <c r="BF54" s="241"/>
      <c r="BG54" s="241"/>
      <c r="BH54" s="241"/>
      <c r="BI54" s="241"/>
      <c r="BJ54" s="241"/>
      <c r="BK54" s="241"/>
      <c r="BL54" s="241"/>
      <c r="BM54" s="34"/>
      <c r="BN54" s="242"/>
      <c r="BO54" s="243"/>
      <c r="BP54" s="243"/>
      <c r="BQ54" s="243"/>
      <c r="BR54" s="243"/>
      <c r="BS54" s="243"/>
      <c r="BT54" s="243"/>
      <c r="BU54" s="243"/>
      <c r="BV54" s="243"/>
      <c r="BW54" s="244"/>
      <c r="BX54" s="226" t="s">
        <v>16</v>
      </c>
      <c r="BY54" s="227"/>
      <c r="BZ54" s="227"/>
      <c r="CA54" s="227"/>
      <c r="CB54" s="227"/>
      <c r="CC54" s="227"/>
      <c r="CD54" s="227"/>
      <c r="CE54" s="227"/>
      <c r="CF54" s="228"/>
      <c r="CG54" s="226" t="s">
        <v>201</v>
      </c>
      <c r="CH54" s="227"/>
      <c r="CI54" s="227"/>
      <c r="CJ54" s="227"/>
      <c r="CK54" s="227"/>
      <c r="CL54" s="227"/>
      <c r="CM54" s="227"/>
      <c r="CN54" s="90" t="s">
        <v>180</v>
      </c>
      <c r="CO54" s="91"/>
      <c r="CP54" s="91"/>
      <c r="CQ54" s="91"/>
      <c r="CR54" s="91"/>
      <c r="CS54" s="91"/>
      <c r="CT54" s="91"/>
      <c r="CU54" s="91"/>
      <c r="CV54" s="92"/>
      <c r="CW54" s="90" t="s">
        <v>186</v>
      </c>
      <c r="CX54" s="91"/>
      <c r="CY54" s="91"/>
      <c r="CZ54" s="91"/>
      <c r="DA54" s="91"/>
      <c r="DB54" s="91"/>
      <c r="DC54" s="91"/>
      <c r="DD54" s="91"/>
      <c r="DE54" s="92"/>
      <c r="DF54" s="90" t="s">
        <v>182</v>
      </c>
      <c r="DG54" s="91"/>
      <c r="DH54" s="91"/>
      <c r="DI54" s="91"/>
      <c r="DJ54" s="91"/>
      <c r="DK54" s="91"/>
      <c r="DL54" s="91"/>
      <c r="DM54" s="91"/>
      <c r="DN54" s="92"/>
      <c r="DO54" s="79"/>
      <c r="DP54" s="80"/>
      <c r="DQ54" s="80"/>
      <c r="DR54" s="80"/>
      <c r="DS54" s="80"/>
      <c r="DT54" s="80"/>
      <c r="DU54" s="80"/>
      <c r="DV54" s="80"/>
      <c r="DW54" s="81"/>
      <c r="DX54" s="79"/>
      <c r="DY54" s="80"/>
      <c r="DZ54" s="80"/>
      <c r="EA54" s="80"/>
      <c r="EB54" s="80"/>
      <c r="EC54" s="80"/>
      <c r="ED54" s="80"/>
      <c r="EE54" s="80"/>
      <c r="EF54" s="81"/>
      <c r="EG54" s="79"/>
      <c r="EH54" s="80"/>
      <c r="EI54" s="80"/>
      <c r="EJ54" s="80"/>
      <c r="EK54" s="80"/>
      <c r="EL54" s="80"/>
      <c r="EM54" s="80"/>
      <c r="EN54" s="80"/>
      <c r="EO54" s="81"/>
      <c r="EP54" s="242"/>
      <c r="EQ54" s="243"/>
      <c r="ER54" s="243"/>
      <c r="ES54" s="243"/>
      <c r="ET54" s="243"/>
      <c r="EU54" s="243"/>
      <c r="EV54" s="243"/>
      <c r="EW54" s="243"/>
      <c r="EX54" s="243"/>
      <c r="EY54" s="43"/>
      <c r="EZ54" s="44"/>
      <c r="FA54" s="44"/>
      <c r="FB54" s="44"/>
      <c r="FC54" s="44"/>
      <c r="FD54" s="44"/>
      <c r="FE54" s="44"/>
      <c r="FF54" s="44"/>
      <c r="FG54" s="44"/>
      <c r="FH54" s="53"/>
    </row>
    <row r="55" spans="1:164" s="32" customFormat="1" ht="24" customHeight="1">
      <c r="A55" s="94"/>
      <c r="B55" s="94"/>
      <c r="C55" s="94"/>
      <c r="D55" s="94"/>
      <c r="E55" s="94"/>
      <c r="F55" s="94"/>
      <c r="G55" s="94"/>
      <c r="H55" s="94"/>
      <c r="I55" s="94"/>
      <c r="J55" s="95"/>
      <c r="K55" s="222" t="s">
        <v>199</v>
      </c>
      <c r="L55" s="223"/>
      <c r="M55" s="223"/>
      <c r="N55" s="223"/>
      <c r="O55" s="223"/>
      <c r="P55" s="223"/>
      <c r="Q55" s="223"/>
      <c r="R55" s="223"/>
      <c r="S55" s="223"/>
      <c r="T55" s="223"/>
      <c r="U55" s="224"/>
      <c r="V55" s="222" t="s">
        <v>199</v>
      </c>
      <c r="W55" s="223"/>
      <c r="X55" s="223"/>
      <c r="Y55" s="223"/>
      <c r="Z55" s="223"/>
      <c r="AA55" s="223"/>
      <c r="AB55" s="223"/>
      <c r="AC55" s="223"/>
      <c r="AD55" s="223"/>
      <c r="AE55" s="223"/>
      <c r="AF55" s="224"/>
      <c r="AG55" s="222" t="s">
        <v>199</v>
      </c>
      <c r="AH55" s="223"/>
      <c r="AI55" s="223"/>
      <c r="AJ55" s="223"/>
      <c r="AK55" s="223"/>
      <c r="AL55" s="223"/>
      <c r="AM55" s="223"/>
      <c r="AN55" s="223"/>
      <c r="AO55" s="223"/>
      <c r="AP55" s="223"/>
      <c r="AQ55" s="224"/>
      <c r="AR55" s="222" t="s">
        <v>199</v>
      </c>
      <c r="AS55" s="223"/>
      <c r="AT55" s="223"/>
      <c r="AU55" s="223"/>
      <c r="AV55" s="223"/>
      <c r="AW55" s="223"/>
      <c r="AX55" s="223"/>
      <c r="AY55" s="223"/>
      <c r="AZ55" s="223"/>
      <c r="BA55" s="223"/>
      <c r="BB55" s="224"/>
      <c r="BC55" s="222" t="s">
        <v>199</v>
      </c>
      <c r="BD55" s="223"/>
      <c r="BE55" s="223"/>
      <c r="BF55" s="223"/>
      <c r="BG55" s="223"/>
      <c r="BH55" s="223"/>
      <c r="BI55" s="223"/>
      <c r="BJ55" s="223"/>
      <c r="BK55" s="223"/>
      <c r="BL55" s="223"/>
      <c r="BM55" s="224"/>
      <c r="BN55" s="93"/>
      <c r="BO55" s="94"/>
      <c r="BP55" s="94"/>
      <c r="BQ55" s="94"/>
      <c r="BR55" s="94"/>
      <c r="BS55" s="94"/>
      <c r="BT55" s="94"/>
      <c r="BU55" s="94"/>
      <c r="BV55" s="94"/>
      <c r="BW55" s="95"/>
      <c r="BX55" s="229"/>
      <c r="BY55" s="230"/>
      <c r="BZ55" s="230"/>
      <c r="CA55" s="230"/>
      <c r="CB55" s="230"/>
      <c r="CC55" s="230"/>
      <c r="CD55" s="230"/>
      <c r="CE55" s="230"/>
      <c r="CF55" s="231"/>
      <c r="CG55" s="229"/>
      <c r="CH55" s="230"/>
      <c r="CI55" s="230"/>
      <c r="CJ55" s="230"/>
      <c r="CK55" s="230"/>
      <c r="CL55" s="230"/>
      <c r="CM55" s="230"/>
      <c r="CN55" s="93"/>
      <c r="CO55" s="94"/>
      <c r="CP55" s="94"/>
      <c r="CQ55" s="94"/>
      <c r="CR55" s="94"/>
      <c r="CS55" s="94"/>
      <c r="CT55" s="94"/>
      <c r="CU55" s="94"/>
      <c r="CV55" s="95"/>
      <c r="CW55" s="93"/>
      <c r="CX55" s="94"/>
      <c r="CY55" s="94"/>
      <c r="CZ55" s="94"/>
      <c r="DA55" s="94"/>
      <c r="DB55" s="94"/>
      <c r="DC55" s="94"/>
      <c r="DD55" s="94"/>
      <c r="DE55" s="95"/>
      <c r="DF55" s="93"/>
      <c r="DG55" s="94"/>
      <c r="DH55" s="94"/>
      <c r="DI55" s="94"/>
      <c r="DJ55" s="94"/>
      <c r="DK55" s="94"/>
      <c r="DL55" s="94"/>
      <c r="DM55" s="94"/>
      <c r="DN55" s="95"/>
      <c r="DO55" s="82"/>
      <c r="DP55" s="83"/>
      <c r="DQ55" s="83"/>
      <c r="DR55" s="83"/>
      <c r="DS55" s="83"/>
      <c r="DT55" s="83"/>
      <c r="DU55" s="83"/>
      <c r="DV55" s="83"/>
      <c r="DW55" s="84"/>
      <c r="DX55" s="82"/>
      <c r="DY55" s="83"/>
      <c r="DZ55" s="83"/>
      <c r="EA55" s="83"/>
      <c r="EB55" s="83"/>
      <c r="EC55" s="83"/>
      <c r="ED55" s="83"/>
      <c r="EE55" s="83"/>
      <c r="EF55" s="84"/>
      <c r="EG55" s="82"/>
      <c r="EH55" s="83"/>
      <c r="EI55" s="83"/>
      <c r="EJ55" s="83"/>
      <c r="EK55" s="83"/>
      <c r="EL55" s="83"/>
      <c r="EM55" s="83"/>
      <c r="EN55" s="83"/>
      <c r="EO55" s="84"/>
      <c r="EP55" s="93"/>
      <c r="EQ55" s="94"/>
      <c r="ER55" s="94"/>
      <c r="ES55" s="94"/>
      <c r="ET55" s="94"/>
      <c r="EU55" s="94"/>
      <c r="EV55" s="94"/>
      <c r="EW55" s="94"/>
      <c r="EX55" s="94"/>
      <c r="EY55" s="43"/>
      <c r="EZ55" s="44"/>
      <c r="FA55" s="44"/>
      <c r="FB55" s="44"/>
      <c r="FC55" s="44"/>
      <c r="FD55" s="44"/>
      <c r="FE55" s="44"/>
      <c r="FF55" s="44"/>
      <c r="FG55" s="44"/>
      <c r="FH55" s="53"/>
    </row>
    <row r="56" spans="1:164" s="35" customFormat="1" ht="11.25" customHeight="1">
      <c r="A56" s="219">
        <v>1</v>
      </c>
      <c r="B56" s="219"/>
      <c r="C56" s="219"/>
      <c r="D56" s="219"/>
      <c r="E56" s="219"/>
      <c r="F56" s="219"/>
      <c r="G56" s="219"/>
      <c r="H56" s="219"/>
      <c r="I56" s="219"/>
      <c r="J56" s="220"/>
      <c r="K56" s="218">
        <v>2</v>
      </c>
      <c r="L56" s="219"/>
      <c r="M56" s="219"/>
      <c r="N56" s="219"/>
      <c r="O56" s="219"/>
      <c r="P56" s="219"/>
      <c r="Q56" s="219"/>
      <c r="R56" s="219"/>
      <c r="S56" s="219"/>
      <c r="T56" s="219"/>
      <c r="U56" s="220"/>
      <c r="V56" s="218">
        <v>3</v>
      </c>
      <c r="W56" s="219"/>
      <c r="X56" s="219"/>
      <c r="Y56" s="219"/>
      <c r="Z56" s="219"/>
      <c r="AA56" s="219"/>
      <c r="AB56" s="219"/>
      <c r="AC56" s="219"/>
      <c r="AD56" s="219"/>
      <c r="AE56" s="219"/>
      <c r="AF56" s="220"/>
      <c r="AG56" s="218">
        <v>4</v>
      </c>
      <c r="AH56" s="219"/>
      <c r="AI56" s="219"/>
      <c r="AJ56" s="219"/>
      <c r="AK56" s="219"/>
      <c r="AL56" s="219"/>
      <c r="AM56" s="219"/>
      <c r="AN56" s="219"/>
      <c r="AO56" s="219"/>
      <c r="AP56" s="219"/>
      <c r="AQ56" s="220"/>
      <c r="AR56" s="218">
        <v>5</v>
      </c>
      <c r="AS56" s="219"/>
      <c r="AT56" s="219"/>
      <c r="AU56" s="219"/>
      <c r="AV56" s="219"/>
      <c r="AW56" s="219"/>
      <c r="AX56" s="219"/>
      <c r="AY56" s="219"/>
      <c r="AZ56" s="219"/>
      <c r="BA56" s="219"/>
      <c r="BB56" s="220"/>
      <c r="BC56" s="218">
        <v>6</v>
      </c>
      <c r="BD56" s="219"/>
      <c r="BE56" s="219"/>
      <c r="BF56" s="219"/>
      <c r="BG56" s="219"/>
      <c r="BH56" s="219"/>
      <c r="BI56" s="219"/>
      <c r="BJ56" s="219"/>
      <c r="BK56" s="219"/>
      <c r="BL56" s="219"/>
      <c r="BM56" s="220"/>
      <c r="BN56" s="218">
        <v>7</v>
      </c>
      <c r="BO56" s="219"/>
      <c r="BP56" s="219"/>
      <c r="BQ56" s="219"/>
      <c r="BR56" s="219"/>
      <c r="BS56" s="219"/>
      <c r="BT56" s="219"/>
      <c r="BU56" s="219"/>
      <c r="BV56" s="219"/>
      <c r="BW56" s="220"/>
      <c r="BX56" s="218">
        <v>8</v>
      </c>
      <c r="BY56" s="219"/>
      <c r="BZ56" s="219"/>
      <c r="CA56" s="219"/>
      <c r="CB56" s="219"/>
      <c r="CC56" s="219"/>
      <c r="CD56" s="219"/>
      <c r="CE56" s="219"/>
      <c r="CF56" s="220"/>
      <c r="CG56" s="218">
        <v>9</v>
      </c>
      <c r="CH56" s="219"/>
      <c r="CI56" s="219"/>
      <c r="CJ56" s="219"/>
      <c r="CK56" s="219"/>
      <c r="CL56" s="219"/>
      <c r="CM56" s="219"/>
      <c r="CN56" s="218">
        <v>10</v>
      </c>
      <c r="CO56" s="219"/>
      <c r="CP56" s="219"/>
      <c r="CQ56" s="219"/>
      <c r="CR56" s="219"/>
      <c r="CS56" s="219"/>
      <c r="CT56" s="219"/>
      <c r="CU56" s="219"/>
      <c r="CV56" s="220"/>
      <c r="CW56" s="218">
        <v>11</v>
      </c>
      <c r="CX56" s="219"/>
      <c r="CY56" s="219"/>
      <c r="CZ56" s="219"/>
      <c r="DA56" s="219"/>
      <c r="DB56" s="219"/>
      <c r="DC56" s="219"/>
      <c r="DD56" s="219"/>
      <c r="DE56" s="220"/>
      <c r="DF56" s="218">
        <v>12</v>
      </c>
      <c r="DG56" s="219"/>
      <c r="DH56" s="219"/>
      <c r="DI56" s="219"/>
      <c r="DJ56" s="219"/>
      <c r="DK56" s="219"/>
      <c r="DL56" s="219"/>
      <c r="DM56" s="219"/>
      <c r="DN56" s="220"/>
      <c r="DO56" s="218">
        <v>13</v>
      </c>
      <c r="DP56" s="219"/>
      <c r="DQ56" s="219"/>
      <c r="DR56" s="219"/>
      <c r="DS56" s="219"/>
      <c r="DT56" s="219"/>
      <c r="DU56" s="219"/>
      <c r="DV56" s="219"/>
      <c r="DW56" s="220"/>
      <c r="DX56" s="218">
        <v>14</v>
      </c>
      <c r="DY56" s="219"/>
      <c r="DZ56" s="219"/>
      <c r="EA56" s="219"/>
      <c r="EB56" s="219"/>
      <c r="EC56" s="219"/>
      <c r="ED56" s="219"/>
      <c r="EE56" s="219"/>
      <c r="EF56" s="220"/>
      <c r="EG56" s="218">
        <v>15</v>
      </c>
      <c r="EH56" s="219"/>
      <c r="EI56" s="219"/>
      <c r="EJ56" s="219"/>
      <c r="EK56" s="219"/>
      <c r="EL56" s="219"/>
      <c r="EM56" s="219"/>
      <c r="EN56" s="219"/>
      <c r="EO56" s="220"/>
      <c r="EP56" s="221">
        <v>16</v>
      </c>
      <c r="EQ56" s="221"/>
      <c r="ER56" s="221"/>
      <c r="ES56" s="221"/>
      <c r="ET56" s="221"/>
      <c r="EU56" s="221"/>
      <c r="EV56" s="221"/>
      <c r="EW56" s="221"/>
      <c r="EX56" s="380"/>
      <c r="EY56" s="371"/>
      <c r="EZ56" s="372"/>
      <c r="FA56" s="372"/>
      <c r="FB56" s="372"/>
      <c r="FC56" s="372"/>
      <c r="FD56" s="372"/>
      <c r="FE56" s="372"/>
      <c r="FF56" s="372"/>
      <c r="FG56" s="372"/>
      <c r="FH56" s="56"/>
    </row>
    <row r="57" spans="1:164" s="32" customFormat="1" ht="33" customHeight="1">
      <c r="A57" s="210" t="s">
        <v>220</v>
      </c>
      <c r="B57" s="210"/>
      <c r="C57" s="210"/>
      <c r="D57" s="210"/>
      <c r="E57" s="210"/>
      <c r="F57" s="210"/>
      <c r="G57" s="210"/>
      <c r="H57" s="210"/>
      <c r="I57" s="210"/>
      <c r="J57" s="211"/>
      <c r="K57" s="215" t="s">
        <v>79</v>
      </c>
      <c r="L57" s="216"/>
      <c r="M57" s="216"/>
      <c r="N57" s="216"/>
      <c r="O57" s="216"/>
      <c r="P57" s="216"/>
      <c r="Q57" s="216"/>
      <c r="R57" s="216"/>
      <c r="S57" s="216"/>
      <c r="T57" s="216"/>
      <c r="U57" s="217"/>
      <c r="V57" s="215" t="s">
        <v>79</v>
      </c>
      <c r="W57" s="216"/>
      <c r="X57" s="216"/>
      <c r="Y57" s="216"/>
      <c r="Z57" s="216"/>
      <c r="AA57" s="216"/>
      <c r="AB57" s="216"/>
      <c r="AC57" s="216"/>
      <c r="AD57" s="216"/>
      <c r="AE57" s="216"/>
      <c r="AF57" s="217"/>
      <c r="AG57" s="215" t="s">
        <v>79</v>
      </c>
      <c r="AH57" s="216"/>
      <c r="AI57" s="216"/>
      <c r="AJ57" s="216"/>
      <c r="AK57" s="216"/>
      <c r="AL57" s="216"/>
      <c r="AM57" s="216"/>
      <c r="AN57" s="216"/>
      <c r="AO57" s="216"/>
      <c r="AP57" s="216"/>
      <c r="AQ57" s="217"/>
      <c r="AR57" s="215" t="s">
        <v>80</v>
      </c>
      <c r="AS57" s="216"/>
      <c r="AT57" s="216"/>
      <c r="AU57" s="216"/>
      <c r="AV57" s="216"/>
      <c r="AW57" s="216"/>
      <c r="AX57" s="216"/>
      <c r="AY57" s="216"/>
      <c r="AZ57" s="216"/>
      <c r="BA57" s="216"/>
      <c r="BB57" s="217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7"/>
      <c r="BN57" s="189" t="s">
        <v>99</v>
      </c>
      <c r="BO57" s="190"/>
      <c r="BP57" s="190"/>
      <c r="BQ57" s="190"/>
      <c r="BR57" s="190"/>
      <c r="BS57" s="190"/>
      <c r="BT57" s="190"/>
      <c r="BU57" s="190"/>
      <c r="BV57" s="190"/>
      <c r="BW57" s="191"/>
      <c r="BX57" s="192" t="s">
        <v>100</v>
      </c>
      <c r="BY57" s="193"/>
      <c r="BZ57" s="193"/>
      <c r="CA57" s="193"/>
      <c r="CB57" s="193"/>
      <c r="CC57" s="193"/>
      <c r="CD57" s="193"/>
      <c r="CE57" s="193"/>
      <c r="CF57" s="194"/>
      <c r="CG57" s="195" t="s">
        <v>101</v>
      </c>
      <c r="CH57" s="196"/>
      <c r="CI57" s="196"/>
      <c r="CJ57" s="196"/>
      <c r="CK57" s="196"/>
      <c r="CL57" s="196"/>
      <c r="CM57" s="196"/>
      <c r="CN57" s="107">
        <v>167</v>
      </c>
      <c r="CO57" s="108"/>
      <c r="CP57" s="108"/>
      <c r="CQ57" s="108"/>
      <c r="CR57" s="108"/>
      <c r="CS57" s="108"/>
      <c r="CT57" s="108"/>
      <c r="CU57" s="108"/>
      <c r="CV57" s="109"/>
      <c r="CW57" s="107"/>
      <c r="CX57" s="108"/>
      <c r="CY57" s="108"/>
      <c r="CZ57" s="108"/>
      <c r="DA57" s="108"/>
      <c r="DB57" s="108"/>
      <c r="DC57" s="108"/>
      <c r="DD57" s="108"/>
      <c r="DE57" s="109"/>
      <c r="DF57" s="107">
        <v>162</v>
      </c>
      <c r="DG57" s="108"/>
      <c r="DH57" s="108"/>
      <c r="DI57" s="108"/>
      <c r="DJ57" s="108"/>
      <c r="DK57" s="108"/>
      <c r="DL57" s="108"/>
      <c r="DM57" s="108"/>
      <c r="DN57" s="109"/>
      <c r="DO57" s="107">
        <v>10</v>
      </c>
      <c r="DP57" s="108"/>
      <c r="DQ57" s="108"/>
      <c r="DR57" s="108"/>
      <c r="DS57" s="108"/>
      <c r="DT57" s="108"/>
      <c r="DU57" s="108"/>
      <c r="DV57" s="108"/>
      <c r="DW57" s="109"/>
      <c r="DX57" s="107">
        <v>-5</v>
      </c>
      <c r="DY57" s="108"/>
      <c r="DZ57" s="108"/>
      <c r="EA57" s="108"/>
      <c r="EB57" s="108"/>
      <c r="EC57" s="108"/>
      <c r="ED57" s="108"/>
      <c r="EE57" s="108"/>
      <c r="EF57" s="109"/>
      <c r="EG57" s="107"/>
      <c r="EH57" s="108"/>
      <c r="EI57" s="108"/>
      <c r="EJ57" s="108"/>
      <c r="EK57" s="108"/>
      <c r="EL57" s="108"/>
      <c r="EM57" s="108"/>
      <c r="EN57" s="108"/>
      <c r="EO57" s="109"/>
      <c r="EP57" s="173">
        <v>0</v>
      </c>
      <c r="EQ57" s="173"/>
      <c r="ER57" s="173"/>
      <c r="ES57" s="173"/>
      <c r="ET57" s="173"/>
      <c r="EU57" s="173"/>
      <c r="EV57" s="173"/>
      <c r="EW57" s="173"/>
      <c r="EX57" s="185"/>
      <c r="EY57" s="362"/>
      <c r="EZ57" s="297"/>
      <c r="FA57" s="297"/>
      <c r="FB57" s="297"/>
      <c r="FC57" s="297"/>
      <c r="FD57" s="297"/>
      <c r="FE57" s="297"/>
      <c r="FF57" s="297"/>
      <c r="FG57" s="297"/>
      <c r="FH57" s="53"/>
    </row>
    <row r="58" spans="1:164" s="32" customFormat="1" ht="12.75" customHeight="1">
      <c r="A58" s="205"/>
      <c r="B58" s="205"/>
      <c r="C58" s="205"/>
      <c r="D58" s="205"/>
      <c r="E58" s="205"/>
      <c r="F58" s="205"/>
      <c r="G58" s="205"/>
      <c r="H58" s="205"/>
      <c r="I58" s="205"/>
      <c r="J58" s="206"/>
      <c r="K58" s="198"/>
      <c r="L58" s="199"/>
      <c r="M58" s="199"/>
      <c r="N58" s="199"/>
      <c r="O58" s="199"/>
      <c r="P58" s="199"/>
      <c r="Q58" s="199"/>
      <c r="R58" s="199"/>
      <c r="S58" s="199"/>
      <c r="T58" s="199"/>
      <c r="U58" s="200"/>
      <c r="V58" s="198"/>
      <c r="W58" s="199"/>
      <c r="X58" s="199"/>
      <c r="Y58" s="199"/>
      <c r="Z58" s="199"/>
      <c r="AA58" s="199"/>
      <c r="AB58" s="199"/>
      <c r="AC58" s="199"/>
      <c r="AD58" s="199"/>
      <c r="AE58" s="199"/>
      <c r="AF58" s="200"/>
      <c r="AG58" s="198"/>
      <c r="AH58" s="199"/>
      <c r="AI58" s="199"/>
      <c r="AJ58" s="199"/>
      <c r="AK58" s="199"/>
      <c r="AL58" s="199"/>
      <c r="AM58" s="199"/>
      <c r="AN58" s="199"/>
      <c r="AO58" s="199"/>
      <c r="AP58" s="199"/>
      <c r="AQ58" s="200"/>
      <c r="AR58" s="198"/>
      <c r="AS58" s="199"/>
      <c r="AT58" s="199"/>
      <c r="AU58" s="199"/>
      <c r="AV58" s="199"/>
      <c r="AW58" s="199"/>
      <c r="AX58" s="199"/>
      <c r="AY58" s="199"/>
      <c r="AZ58" s="199"/>
      <c r="BA58" s="199"/>
      <c r="BB58" s="200"/>
      <c r="BC58" s="198"/>
      <c r="BD58" s="199"/>
      <c r="BE58" s="199"/>
      <c r="BF58" s="199"/>
      <c r="BG58" s="199"/>
      <c r="BH58" s="199"/>
      <c r="BI58" s="199"/>
      <c r="BJ58" s="199"/>
      <c r="BK58" s="199"/>
      <c r="BL58" s="199"/>
      <c r="BM58" s="200"/>
      <c r="BN58" s="201"/>
      <c r="BO58" s="202"/>
      <c r="BP58" s="202"/>
      <c r="BQ58" s="202"/>
      <c r="BR58" s="202"/>
      <c r="BS58" s="202"/>
      <c r="BT58" s="202"/>
      <c r="BU58" s="202"/>
      <c r="BV58" s="202"/>
      <c r="BW58" s="203"/>
      <c r="BX58" s="192"/>
      <c r="BY58" s="193"/>
      <c r="BZ58" s="193"/>
      <c r="CA58" s="193"/>
      <c r="CB58" s="193"/>
      <c r="CC58" s="193"/>
      <c r="CD58" s="193"/>
      <c r="CE58" s="193"/>
      <c r="CF58" s="194"/>
      <c r="CG58" s="195"/>
      <c r="CH58" s="196"/>
      <c r="CI58" s="196"/>
      <c r="CJ58" s="196"/>
      <c r="CK58" s="196"/>
      <c r="CL58" s="196"/>
      <c r="CM58" s="196"/>
      <c r="CN58" s="107"/>
      <c r="CO58" s="108"/>
      <c r="CP58" s="108"/>
      <c r="CQ58" s="108"/>
      <c r="CR58" s="108"/>
      <c r="CS58" s="108"/>
      <c r="CT58" s="108"/>
      <c r="CU58" s="108"/>
      <c r="CV58" s="109"/>
      <c r="CW58" s="107"/>
      <c r="CX58" s="108"/>
      <c r="CY58" s="108"/>
      <c r="CZ58" s="108"/>
      <c r="DA58" s="108"/>
      <c r="DB58" s="108"/>
      <c r="DC58" s="108"/>
      <c r="DD58" s="108"/>
      <c r="DE58" s="109"/>
      <c r="DF58" s="107"/>
      <c r="DG58" s="108"/>
      <c r="DH58" s="108"/>
      <c r="DI58" s="108"/>
      <c r="DJ58" s="108"/>
      <c r="DK58" s="108"/>
      <c r="DL58" s="108"/>
      <c r="DM58" s="108"/>
      <c r="DN58" s="109"/>
      <c r="DO58" s="107"/>
      <c r="DP58" s="108"/>
      <c r="DQ58" s="108"/>
      <c r="DR58" s="108"/>
      <c r="DS58" s="108"/>
      <c r="DT58" s="108"/>
      <c r="DU58" s="108"/>
      <c r="DV58" s="108"/>
      <c r="DW58" s="109"/>
      <c r="DX58" s="107"/>
      <c r="DY58" s="108"/>
      <c r="DZ58" s="108"/>
      <c r="EA58" s="108"/>
      <c r="EB58" s="108"/>
      <c r="EC58" s="108"/>
      <c r="ED58" s="108"/>
      <c r="EE58" s="108"/>
      <c r="EF58" s="109"/>
      <c r="EG58" s="107"/>
      <c r="EH58" s="108"/>
      <c r="EI58" s="108"/>
      <c r="EJ58" s="108"/>
      <c r="EK58" s="108"/>
      <c r="EL58" s="108"/>
      <c r="EM58" s="108"/>
      <c r="EN58" s="108"/>
      <c r="EO58" s="109"/>
      <c r="EP58" s="173"/>
      <c r="EQ58" s="173"/>
      <c r="ER58" s="173"/>
      <c r="ES58" s="173"/>
      <c r="ET58" s="173"/>
      <c r="EU58" s="173"/>
      <c r="EV58" s="173"/>
      <c r="EW58" s="173"/>
      <c r="EX58" s="185"/>
      <c r="EY58" s="366"/>
      <c r="EZ58" s="296"/>
      <c r="FA58" s="296"/>
      <c r="FB58" s="296"/>
      <c r="FC58" s="296"/>
      <c r="FD58" s="296"/>
      <c r="FE58" s="296"/>
      <c r="FF58" s="296"/>
      <c r="FG58" s="296"/>
      <c r="FH58" s="53"/>
    </row>
    <row r="59" spans="1:164" s="32" customFormat="1" ht="12.7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7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107"/>
      <c r="W59" s="108"/>
      <c r="X59" s="108"/>
      <c r="Y59" s="108"/>
      <c r="Z59" s="108"/>
      <c r="AA59" s="108"/>
      <c r="AB59" s="108"/>
      <c r="AC59" s="108"/>
      <c r="AD59" s="108"/>
      <c r="AE59" s="108"/>
      <c r="AF59" s="109"/>
      <c r="AG59" s="107"/>
      <c r="AH59" s="108"/>
      <c r="AI59" s="108"/>
      <c r="AJ59" s="108"/>
      <c r="AK59" s="108"/>
      <c r="AL59" s="108"/>
      <c r="AM59" s="108"/>
      <c r="AN59" s="108"/>
      <c r="AO59" s="108"/>
      <c r="AP59" s="108"/>
      <c r="AQ59" s="109"/>
      <c r="AR59" s="107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/>
      <c r="BC59" s="107"/>
      <c r="BD59" s="108"/>
      <c r="BE59" s="108"/>
      <c r="BF59" s="108"/>
      <c r="BG59" s="108"/>
      <c r="BH59" s="108"/>
      <c r="BI59" s="108"/>
      <c r="BJ59" s="108"/>
      <c r="BK59" s="108"/>
      <c r="BL59" s="108"/>
      <c r="BM59" s="109"/>
      <c r="BN59" s="189"/>
      <c r="BO59" s="190"/>
      <c r="BP59" s="190"/>
      <c r="BQ59" s="190"/>
      <c r="BR59" s="190"/>
      <c r="BS59" s="190"/>
      <c r="BT59" s="190"/>
      <c r="BU59" s="190"/>
      <c r="BV59" s="190"/>
      <c r="BW59" s="191"/>
      <c r="BX59" s="192"/>
      <c r="BY59" s="193"/>
      <c r="BZ59" s="193"/>
      <c r="CA59" s="193"/>
      <c r="CB59" s="193"/>
      <c r="CC59" s="193"/>
      <c r="CD59" s="193"/>
      <c r="CE59" s="193"/>
      <c r="CF59" s="194"/>
      <c r="CG59" s="195"/>
      <c r="CH59" s="196"/>
      <c r="CI59" s="196"/>
      <c r="CJ59" s="196"/>
      <c r="CK59" s="196"/>
      <c r="CL59" s="196"/>
      <c r="CM59" s="197"/>
      <c r="CN59" s="107"/>
      <c r="CO59" s="108"/>
      <c r="CP59" s="108"/>
      <c r="CQ59" s="108"/>
      <c r="CR59" s="108"/>
      <c r="CS59" s="108"/>
      <c r="CT59" s="108"/>
      <c r="CU59" s="108"/>
      <c r="CV59" s="109"/>
      <c r="CW59" s="107"/>
      <c r="CX59" s="108"/>
      <c r="CY59" s="108"/>
      <c r="CZ59" s="108"/>
      <c r="DA59" s="108"/>
      <c r="DB59" s="108"/>
      <c r="DC59" s="108"/>
      <c r="DD59" s="108"/>
      <c r="DE59" s="109"/>
      <c r="DF59" s="107"/>
      <c r="DG59" s="108"/>
      <c r="DH59" s="108"/>
      <c r="DI59" s="108"/>
      <c r="DJ59" s="108"/>
      <c r="DK59" s="108"/>
      <c r="DL59" s="108"/>
      <c r="DM59" s="108"/>
      <c r="DN59" s="109"/>
      <c r="DO59" s="107"/>
      <c r="DP59" s="108"/>
      <c r="DQ59" s="108"/>
      <c r="DR59" s="108"/>
      <c r="DS59" s="108"/>
      <c r="DT59" s="108"/>
      <c r="DU59" s="108"/>
      <c r="DV59" s="108"/>
      <c r="DW59" s="109"/>
      <c r="DX59" s="107"/>
      <c r="DY59" s="108"/>
      <c r="DZ59" s="108"/>
      <c r="EA59" s="108"/>
      <c r="EB59" s="108"/>
      <c r="EC59" s="108"/>
      <c r="ED59" s="108"/>
      <c r="EE59" s="108"/>
      <c r="EF59" s="109"/>
      <c r="EG59" s="107"/>
      <c r="EH59" s="108"/>
      <c r="EI59" s="108"/>
      <c r="EJ59" s="108"/>
      <c r="EK59" s="108"/>
      <c r="EL59" s="108"/>
      <c r="EM59" s="108"/>
      <c r="EN59" s="108"/>
      <c r="EO59" s="109"/>
      <c r="EP59" s="185"/>
      <c r="EQ59" s="186"/>
      <c r="ER59" s="186"/>
      <c r="ES59" s="186"/>
      <c r="ET59" s="186"/>
      <c r="EU59" s="186"/>
      <c r="EV59" s="186"/>
      <c r="EW59" s="186"/>
      <c r="EX59" s="186"/>
      <c r="EY59" s="366"/>
      <c r="EZ59" s="296"/>
      <c r="FA59" s="296"/>
      <c r="FB59" s="296"/>
      <c r="FC59" s="296"/>
      <c r="FD59" s="296"/>
      <c r="FE59" s="296"/>
      <c r="FF59" s="296"/>
      <c r="FG59" s="296"/>
      <c r="FH59" s="53"/>
    </row>
    <row r="60" ht="15"/>
    <row r="62" spans="73:164" s="9" customFormat="1" ht="16.5" customHeight="1" hidden="1">
      <c r="BU62" s="288" t="s">
        <v>6</v>
      </c>
      <c r="BV62" s="288"/>
      <c r="BW62" s="288"/>
      <c r="BX62" s="288"/>
      <c r="BY62" s="288"/>
      <c r="BZ62" s="288"/>
      <c r="CA62" s="288"/>
      <c r="CB62" s="288"/>
      <c r="CC62" s="288"/>
      <c r="CD62" s="288"/>
      <c r="CE62" s="289" t="s">
        <v>24</v>
      </c>
      <c r="CF62" s="289"/>
      <c r="CG62" s="289"/>
      <c r="CH62" s="289"/>
      <c r="CI62" s="289"/>
      <c r="CJ62" s="289"/>
      <c r="CK62" s="289"/>
      <c r="CL62" s="289"/>
      <c r="FH62" s="54"/>
    </row>
    <row r="63" ht="15.75" hidden="1" thickBot="1"/>
    <row r="64" spans="1:163" ht="42" customHeight="1" hidden="1">
      <c r="A64" s="290" t="s">
        <v>54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1" t="s">
        <v>73</v>
      </c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L64" s="15"/>
      <c r="DM64" s="293" t="s">
        <v>56</v>
      </c>
      <c r="DN64" s="293"/>
      <c r="DO64" s="293"/>
      <c r="DP64" s="293"/>
      <c r="DQ64" s="293"/>
      <c r="DR64" s="293"/>
      <c r="DS64" s="293"/>
      <c r="DT64" s="293"/>
      <c r="DU64" s="293"/>
      <c r="DV64" s="293"/>
      <c r="DW64" s="293"/>
      <c r="DX64" s="293"/>
      <c r="DY64" s="293"/>
      <c r="DZ64" s="293"/>
      <c r="EA64" s="293"/>
      <c r="EB64" s="293"/>
      <c r="EC64" s="293"/>
      <c r="ED64" s="293"/>
      <c r="EE64" s="293"/>
      <c r="EF64" s="293"/>
      <c r="EG64" s="293"/>
      <c r="EH64" s="293"/>
      <c r="EI64" s="293"/>
      <c r="EJ64" s="293"/>
      <c r="EK64" s="293"/>
      <c r="EL64" s="293"/>
      <c r="EN64" s="167" t="s">
        <v>170</v>
      </c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9"/>
    </row>
    <row r="65" spans="1:163" ht="6" customHeight="1" hidden="1" thickBo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L65" s="15"/>
      <c r="DM65" s="293"/>
      <c r="DN65" s="293"/>
      <c r="DO65" s="293"/>
      <c r="DP65" s="293"/>
      <c r="DQ65" s="293"/>
      <c r="DR65" s="293"/>
      <c r="DS65" s="293"/>
      <c r="DT65" s="293"/>
      <c r="DU65" s="293"/>
      <c r="DV65" s="293"/>
      <c r="DW65" s="293"/>
      <c r="DX65" s="293"/>
      <c r="DY65" s="293"/>
      <c r="DZ65" s="293"/>
      <c r="EA65" s="293"/>
      <c r="EB65" s="293"/>
      <c r="EC65" s="293"/>
      <c r="ED65" s="293"/>
      <c r="EE65" s="293"/>
      <c r="EF65" s="293"/>
      <c r="EG65" s="293"/>
      <c r="EH65" s="293"/>
      <c r="EI65" s="293"/>
      <c r="EJ65" s="293"/>
      <c r="EK65" s="293"/>
      <c r="EL65" s="293"/>
      <c r="EN65" s="170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2"/>
    </row>
    <row r="66" spans="1:163" ht="32.25" customHeight="1" hidden="1">
      <c r="A66" s="290" t="s">
        <v>55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4" t="s">
        <v>72</v>
      </c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4"/>
      <c r="DB66" s="294"/>
      <c r="DC66" s="294"/>
      <c r="DD66" s="294"/>
      <c r="DE66" s="294"/>
      <c r="DF66" s="294"/>
      <c r="DG66" s="294"/>
      <c r="EN66" s="12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</row>
    <row r="67" spans="1:111" ht="15.75" customHeight="1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</row>
    <row r="68" spans="1:111" ht="15.75" customHeight="1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5.75" hidden="1">
      <c r="A69" s="7" t="s">
        <v>57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5.75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18.75" hidden="1">
      <c r="A71" s="7" t="s">
        <v>58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ht="6" customHeight="1" hidden="1"/>
    <row r="73" spans="1:164" s="26" customFormat="1" ht="47.25" customHeight="1" hidden="1">
      <c r="A73" s="156" t="s">
        <v>32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7"/>
      <c r="M73" s="164" t="s">
        <v>59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6"/>
      <c r="AZ73" s="164" t="s">
        <v>60</v>
      </c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6"/>
      <c r="BZ73" s="155" t="s">
        <v>61</v>
      </c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7"/>
      <c r="DG73" s="164" t="s">
        <v>62</v>
      </c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6"/>
      <c r="EK73" s="164" t="s">
        <v>63</v>
      </c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6"/>
      <c r="FH73" s="53"/>
    </row>
    <row r="74" spans="1:164" s="26" customFormat="1" ht="12.75" customHeight="1" hidden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60"/>
      <c r="M74" s="25"/>
      <c r="N74" s="283" t="s">
        <v>75</v>
      </c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4"/>
      <c r="Z74" s="25"/>
      <c r="AA74" s="283" t="s">
        <v>76</v>
      </c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4"/>
      <c r="AM74" s="25"/>
      <c r="AN74" s="283" t="s">
        <v>77</v>
      </c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4"/>
      <c r="AZ74" s="25"/>
      <c r="BA74" s="283" t="s">
        <v>78</v>
      </c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4"/>
      <c r="BM74" s="25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4"/>
      <c r="BZ74" s="155" t="s">
        <v>33</v>
      </c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7"/>
      <c r="CM74" s="285" t="s">
        <v>27</v>
      </c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86"/>
      <c r="DC74" s="286"/>
      <c r="DD74" s="286"/>
      <c r="DE74" s="286"/>
      <c r="DF74" s="287"/>
      <c r="DG74" s="281">
        <v>20</v>
      </c>
      <c r="DH74" s="282"/>
      <c r="DI74" s="282"/>
      <c r="DJ74" s="269" t="s">
        <v>84</v>
      </c>
      <c r="DK74" s="269"/>
      <c r="DL74" s="269"/>
      <c r="DM74" s="270" t="s">
        <v>7</v>
      </c>
      <c r="DN74" s="270"/>
      <c r="DO74" s="270"/>
      <c r="DP74" s="271"/>
      <c r="DQ74" s="281">
        <v>20</v>
      </c>
      <c r="DR74" s="282"/>
      <c r="DS74" s="282"/>
      <c r="DT74" s="269" t="s">
        <v>85</v>
      </c>
      <c r="DU74" s="269"/>
      <c r="DV74" s="269"/>
      <c r="DW74" s="270" t="s">
        <v>7</v>
      </c>
      <c r="DX74" s="270"/>
      <c r="DY74" s="270"/>
      <c r="DZ74" s="271"/>
      <c r="EA74" s="281">
        <v>20</v>
      </c>
      <c r="EB74" s="282"/>
      <c r="EC74" s="282"/>
      <c r="ED74" s="269" t="s">
        <v>86</v>
      </c>
      <c r="EE74" s="269"/>
      <c r="EF74" s="269"/>
      <c r="EG74" s="270" t="s">
        <v>7</v>
      </c>
      <c r="EH74" s="270"/>
      <c r="EI74" s="270"/>
      <c r="EJ74" s="271"/>
      <c r="EK74" s="155" t="s">
        <v>30</v>
      </c>
      <c r="EL74" s="156"/>
      <c r="EM74" s="156"/>
      <c r="EN74" s="156"/>
      <c r="EO74" s="156"/>
      <c r="EP74" s="156"/>
      <c r="EQ74" s="156"/>
      <c r="ER74" s="156"/>
      <c r="ES74" s="156"/>
      <c r="ET74" s="156"/>
      <c r="EU74" s="157"/>
      <c r="EV74" s="155" t="s">
        <v>31</v>
      </c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7"/>
      <c r="FH74" s="53"/>
    </row>
    <row r="75" spans="1:164" s="26" customFormat="1" ht="53.25" customHeight="1" hidden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60"/>
      <c r="M75" s="27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"/>
      <c r="Z75" s="27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"/>
      <c r="AM75" s="27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"/>
      <c r="AZ75" s="27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"/>
      <c r="BM75" s="27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"/>
      <c r="BZ75" s="158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60"/>
      <c r="CM75" s="272" t="s">
        <v>34</v>
      </c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4"/>
      <c r="CY75" s="272" t="s">
        <v>35</v>
      </c>
      <c r="CZ75" s="273"/>
      <c r="DA75" s="273"/>
      <c r="DB75" s="273"/>
      <c r="DC75" s="273"/>
      <c r="DD75" s="273"/>
      <c r="DE75" s="273"/>
      <c r="DF75" s="274"/>
      <c r="DG75" s="278" t="s">
        <v>8</v>
      </c>
      <c r="DH75" s="279"/>
      <c r="DI75" s="279"/>
      <c r="DJ75" s="279"/>
      <c r="DK75" s="279"/>
      <c r="DL75" s="279"/>
      <c r="DM75" s="279"/>
      <c r="DN75" s="279"/>
      <c r="DO75" s="279"/>
      <c r="DP75" s="280"/>
      <c r="DQ75" s="278" t="s">
        <v>9</v>
      </c>
      <c r="DR75" s="279"/>
      <c r="DS75" s="279"/>
      <c r="DT75" s="279"/>
      <c r="DU75" s="279"/>
      <c r="DV75" s="279"/>
      <c r="DW75" s="279"/>
      <c r="DX75" s="279"/>
      <c r="DY75" s="279"/>
      <c r="DZ75" s="280"/>
      <c r="EA75" s="278" t="s">
        <v>10</v>
      </c>
      <c r="EB75" s="279"/>
      <c r="EC75" s="279"/>
      <c r="ED75" s="279"/>
      <c r="EE75" s="279"/>
      <c r="EF75" s="279"/>
      <c r="EG75" s="279"/>
      <c r="EH75" s="279"/>
      <c r="EI75" s="279"/>
      <c r="EJ75" s="280"/>
      <c r="EK75" s="158"/>
      <c r="EL75" s="159"/>
      <c r="EM75" s="159"/>
      <c r="EN75" s="159"/>
      <c r="EO75" s="159"/>
      <c r="EP75" s="159"/>
      <c r="EQ75" s="159"/>
      <c r="ER75" s="159"/>
      <c r="ES75" s="159"/>
      <c r="ET75" s="159"/>
      <c r="EU75" s="160"/>
      <c r="EV75" s="158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60"/>
      <c r="FH75" s="53"/>
    </row>
    <row r="76" spans="1:164" s="26" customFormat="1" ht="24" customHeight="1" hidden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3"/>
      <c r="M76" s="266" t="s">
        <v>36</v>
      </c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8"/>
      <c r="Z76" s="266" t="s">
        <v>36</v>
      </c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8"/>
      <c r="AM76" s="266" t="s">
        <v>36</v>
      </c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8"/>
      <c r="AZ76" s="266" t="s">
        <v>36</v>
      </c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8"/>
      <c r="BM76" s="266" t="s">
        <v>36</v>
      </c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8"/>
      <c r="BZ76" s="161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3"/>
      <c r="CM76" s="275"/>
      <c r="CN76" s="276"/>
      <c r="CO76" s="276"/>
      <c r="CP76" s="276"/>
      <c r="CQ76" s="276"/>
      <c r="CR76" s="276"/>
      <c r="CS76" s="276"/>
      <c r="CT76" s="276"/>
      <c r="CU76" s="276"/>
      <c r="CV76" s="276"/>
      <c r="CW76" s="276"/>
      <c r="CX76" s="277"/>
      <c r="CY76" s="275"/>
      <c r="CZ76" s="276"/>
      <c r="DA76" s="276"/>
      <c r="DB76" s="276"/>
      <c r="DC76" s="276"/>
      <c r="DD76" s="276"/>
      <c r="DE76" s="276"/>
      <c r="DF76" s="277"/>
      <c r="DG76" s="266"/>
      <c r="DH76" s="267"/>
      <c r="DI76" s="267"/>
      <c r="DJ76" s="267"/>
      <c r="DK76" s="267"/>
      <c r="DL76" s="267"/>
      <c r="DM76" s="267"/>
      <c r="DN76" s="267"/>
      <c r="DO76" s="267"/>
      <c r="DP76" s="268"/>
      <c r="DQ76" s="266"/>
      <c r="DR76" s="267"/>
      <c r="DS76" s="267"/>
      <c r="DT76" s="267"/>
      <c r="DU76" s="267"/>
      <c r="DV76" s="267"/>
      <c r="DW76" s="267"/>
      <c r="DX76" s="267"/>
      <c r="DY76" s="267"/>
      <c r="DZ76" s="268"/>
      <c r="EA76" s="266"/>
      <c r="EB76" s="267"/>
      <c r="EC76" s="267"/>
      <c r="ED76" s="267"/>
      <c r="EE76" s="267"/>
      <c r="EF76" s="267"/>
      <c r="EG76" s="267"/>
      <c r="EH76" s="267"/>
      <c r="EI76" s="267"/>
      <c r="EJ76" s="268"/>
      <c r="EK76" s="161"/>
      <c r="EL76" s="162"/>
      <c r="EM76" s="162"/>
      <c r="EN76" s="162"/>
      <c r="EO76" s="162"/>
      <c r="EP76" s="162"/>
      <c r="EQ76" s="162"/>
      <c r="ER76" s="162"/>
      <c r="ES76" s="162"/>
      <c r="ET76" s="162"/>
      <c r="EU76" s="163"/>
      <c r="EV76" s="161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3"/>
      <c r="FH76" s="53"/>
    </row>
    <row r="77" spans="1:164" s="29" customFormat="1" ht="11.25" customHeight="1" hidden="1">
      <c r="A77" s="259">
        <v>1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60"/>
      <c r="M77" s="258">
        <v>2</v>
      </c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60"/>
      <c r="Z77" s="258">
        <v>3</v>
      </c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60"/>
      <c r="AM77" s="258">
        <v>4</v>
      </c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60"/>
      <c r="AZ77" s="258">
        <v>5</v>
      </c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60"/>
      <c r="BM77" s="258">
        <v>6</v>
      </c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60"/>
      <c r="BZ77" s="258">
        <v>7</v>
      </c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60"/>
      <c r="CM77" s="258">
        <v>8</v>
      </c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60"/>
      <c r="CY77" s="258">
        <v>9</v>
      </c>
      <c r="CZ77" s="259"/>
      <c r="DA77" s="259"/>
      <c r="DB77" s="259"/>
      <c r="DC77" s="259"/>
      <c r="DD77" s="259"/>
      <c r="DE77" s="259"/>
      <c r="DF77" s="260"/>
      <c r="DG77" s="258">
        <v>10</v>
      </c>
      <c r="DH77" s="259"/>
      <c r="DI77" s="259"/>
      <c r="DJ77" s="259"/>
      <c r="DK77" s="259"/>
      <c r="DL77" s="259"/>
      <c r="DM77" s="259"/>
      <c r="DN77" s="259"/>
      <c r="DO77" s="259"/>
      <c r="DP77" s="260"/>
      <c r="DQ77" s="258">
        <v>11</v>
      </c>
      <c r="DR77" s="259"/>
      <c r="DS77" s="259"/>
      <c r="DT77" s="259"/>
      <c r="DU77" s="259"/>
      <c r="DV77" s="259"/>
      <c r="DW77" s="259"/>
      <c r="DX77" s="259"/>
      <c r="DY77" s="259"/>
      <c r="DZ77" s="260"/>
      <c r="EA77" s="258">
        <v>12</v>
      </c>
      <c r="EB77" s="259"/>
      <c r="EC77" s="259"/>
      <c r="ED77" s="259"/>
      <c r="EE77" s="259"/>
      <c r="EF77" s="259"/>
      <c r="EG77" s="259"/>
      <c r="EH77" s="259"/>
      <c r="EI77" s="259"/>
      <c r="EJ77" s="260"/>
      <c r="EK77" s="261">
        <v>13</v>
      </c>
      <c r="EL77" s="262"/>
      <c r="EM77" s="262"/>
      <c r="EN77" s="262"/>
      <c r="EO77" s="262"/>
      <c r="EP77" s="262"/>
      <c r="EQ77" s="262"/>
      <c r="ER77" s="262"/>
      <c r="ES77" s="262"/>
      <c r="ET77" s="262"/>
      <c r="EU77" s="262"/>
      <c r="EV77" s="261">
        <v>14</v>
      </c>
      <c r="EW77" s="262"/>
      <c r="EX77" s="262"/>
      <c r="EY77" s="262"/>
      <c r="EZ77" s="262"/>
      <c r="FA77" s="262"/>
      <c r="FB77" s="262"/>
      <c r="FC77" s="262"/>
      <c r="FD77" s="262"/>
      <c r="FE77" s="262"/>
      <c r="FF77" s="262"/>
      <c r="FG77" s="263"/>
      <c r="FH77" s="56"/>
    </row>
    <row r="78" spans="1:164" s="26" customFormat="1" ht="75.75" customHeight="1" hidden="1">
      <c r="A78" s="264" t="s">
        <v>108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5"/>
      <c r="M78" s="136" t="s">
        <v>109</v>
      </c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133" t="s">
        <v>79</v>
      </c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8"/>
      <c r="AM78" s="133" t="s">
        <v>79</v>
      </c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5"/>
      <c r="AZ78" s="133" t="s">
        <v>80</v>
      </c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5"/>
      <c r="BM78" s="133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5"/>
      <c r="BZ78" s="73" t="s">
        <v>81</v>
      </c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5"/>
      <c r="CM78" s="70" t="s">
        <v>82</v>
      </c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2"/>
      <c r="CY78" s="101" t="s">
        <v>83</v>
      </c>
      <c r="CZ78" s="102"/>
      <c r="DA78" s="102"/>
      <c r="DB78" s="102"/>
      <c r="DC78" s="102"/>
      <c r="DD78" s="102"/>
      <c r="DE78" s="102"/>
      <c r="DF78" s="103"/>
      <c r="DG78" s="87">
        <v>100</v>
      </c>
      <c r="DH78" s="88"/>
      <c r="DI78" s="88"/>
      <c r="DJ78" s="88"/>
      <c r="DK78" s="88"/>
      <c r="DL78" s="88"/>
      <c r="DM78" s="88"/>
      <c r="DN78" s="88"/>
      <c r="DO78" s="88"/>
      <c r="DP78" s="89"/>
      <c r="DQ78" s="87">
        <v>100</v>
      </c>
      <c r="DR78" s="88"/>
      <c r="DS78" s="88"/>
      <c r="DT78" s="88"/>
      <c r="DU78" s="88"/>
      <c r="DV78" s="88"/>
      <c r="DW78" s="88"/>
      <c r="DX78" s="88"/>
      <c r="DY78" s="88"/>
      <c r="DZ78" s="89"/>
      <c r="EA78" s="87">
        <v>100</v>
      </c>
      <c r="EB78" s="88"/>
      <c r="EC78" s="88"/>
      <c r="ED78" s="88"/>
      <c r="EE78" s="88"/>
      <c r="EF78" s="88"/>
      <c r="EG78" s="88"/>
      <c r="EH78" s="88"/>
      <c r="EI78" s="88"/>
      <c r="EJ78" s="89"/>
      <c r="EK78" s="110">
        <v>10</v>
      </c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0">
        <v>10</v>
      </c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247"/>
      <c r="FH78" s="53"/>
    </row>
    <row r="79" spans="1:164" s="26" customFormat="1" ht="53.25" customHeight="1" hidden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5"/>
      <c r="M79" s="325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26"/>
      <c r="Z79" s="130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9"/>
      <c r="AM79" s="130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2"/>
      <c r="AZ79" s="130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2"/>
      <c r="BM79" s="130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2"/>
      <c r="BZ79" s="118" t="s">
        <v>87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20"/>
      <c r="CM79" s="70" t="s">
        <v>82</v>
      </c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2"/>
      <c r="CY79" s="101" t="s">
        <v>83</v>
      </c>
      <c r="CZ79" s="102"/>
      <c r="DA79" s="102"/>
      <c r="DB79" s="102"/>
      <c r="DC79" s="102"/>
      <c r="DD79" s="102"/>
      <c r="DE79" s="102"/>
      <c r="DF79" s="103"/>
      <c r="DG79" s="87">
        <v>100</v>
      </c>
      <c r="DH79" s="88"/>
      <c r="DI79" s="88"/>
      <c r="DJ79" s="88"/>
      <c r="DK79" s="88"/>
      <c r="DL79" s="88"/>
      <c r="DM79" s="88"/>
      <c r="DN79" s="88"/>
      <c r="DO79" s="88"/>
      <c r="DP79" s="89"/>
      <c r="DQ79" s="87">
        <v>100</v>
      </c>
      <c r="DR79" s="88"/>
      <c r="DS79" s="88"/>
      <c r="DT79" s="88"/>
      <c r="DU79" s="88"/>
      <c r="DV79" s="88"/>
      <c r="DW79" s="88"/>
      <c r="DX79" s="88"/>
      <c r="DY79" s="88"/>
      <c r="DZ79" s="89"/>
      <c r="EA79" s="87">
        <v>100</v>
      </c>
      <c r="EB79" s="88"/>
      <c r="EC79" s="88"/>
      <c r="ED79" s="88"/>
      <c r="EE79" s="88"/>
      <c r="EF79" s="88"/>
      <c r="EG79" s="88"/>
      <c r="EH79" s="88"/>
      <c r="EI79" s="88"/>
      <c r="EJ79" s="89"/>
      <c r="EK79" s="110">
        <v>10</v>
      </c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0">
        <v>10</v>
      </c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247"/>
      <c r="FH79" s="53"/>
    </row>
    <row r="80" spans="1:164" s="26" customFormat="1" ht="60.75" customHeight="1" hidden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5"/>
      <c r="M80" s="130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130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2"/>
      <c r="AM80" s="130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2"/>
      <c r="AZ80" s="130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2"/>
      <c r="BM80" s="130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2"/>
      <c r="BZ80" s="118" t="s">
        <v>88</v>
      </c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20"/>
      <c r="CM80" s="70" t="s">
        <v>82</v>
      </c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2"/>
      <c r="CY80" s="101" t="s">
        <v>83</v>
      </c>
      <c r="CZ80" s="102"/>
      <c r="DA80" s="102"/>
      <c r="DB80" s="102"/>
      <c r="DC80" s="102"/>
      <c r="DD80" s="102"/>
      <c r="DE80" s="102"/>
      <c r="DF80" s="103"/>
      <c r="DG80" s="87">
        <v>100</v>
      </c>
      <c r="DH80" s="88"/>
      <c r="DI80" s="88"/>
      <c r="DJ80" s="88"/>
      <c r="DK80" s="88"/>
      <c r="DL80" s="88"/>
      <c r="DM80" s="88"/>
      <c r="DN80" s="88"/>
      <c r="DO80" s="88"/>
      <c r="DP80" s="89"/>
      <c r="DQ80" s="87">
        <v>100</v>
      </c>
      <c r="DR80" s="88"/>
      <c r="DS80" s="88"/>
      <c r="DT80" s="88"/>
      <c r="DU80" s="88"/>
      <c r="DV80" s="88"/>
      <c r="DW80" s="88"/>
      <c r="DX80" s="88"/>
      <c r="DY80" s="88"/>
      <c r="DZ80" s="89"/>
      <c r="EA80" s="87">
        <v>100</v>
      </c>
      <c r="EB80" s="88"/>
      <c r="EC80" s="88"/>
      <c r="ED80" s="88"/>
      <c r="EE80" s="88"/>
      <c r="EF80" s="88"/>
      <c r="EG80" s="88"/>
      <c r="EH80" s="88"/>
      <c r="EI80" s="88"/>
      <c r="EJ80" s="89"/>
      <c r="EK80" s="110">
        <v>10</v>
      </c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0">
        <v>10</v>
      </c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247"/>
      <c r="FH80" s="53"/>
    </row>
    <row r="81" spans="1:164" s="26" customFormat="1" ht="51.75" customHeight="1" hidden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5"/>
      <c r="M81" s="130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2"/>
      <c r="Z81" s="130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2"/>
      <c r="AM81" s="130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2"/>
      <c r="AZ81" s="130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2"/>
      <c r="BM81" s="130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2"/>
      <c r="BZ81" s="118" t="s">
        <v>89</v>
      </c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20"/>
      <c r="CM81" s="70" t="s">
        <v>82</v>
      </c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2"/>
      <c r="CY81" s="101" t="s">
        <v>83</v>
      </c>
      <c r="CZ81" s="102"/>
      <c r="DA81" s="102"/>
      <c r="DB81" s="102"/>
      <c r="DC81" s="102"/>
      <c r="DD81" s="102"/>
      <c r="DE81" s="102"/>
      <c r="DF81" s="103"/>
      <c r="DG81" s="87">
        <v>100</v>
      </c>
      <c r="DH81" s="88"/>
      <c r="DI81" s="88"/>
      <c r="DJ81" s="88"/>
      <c r="DK81" s="88"/>
      <c r="DL81" s="88"/>
      <c r="DM81" s="88"/>
      <c r="DN81" s="88"/>
      <c r="DO81" s="88"/>
      <c r="DP81" s="89"/>
      <c r="DQ81" s="87">
        <v>100</v>
      </c>
      <c r="DR81" s="88"/>
      <c r="DS81" s="88"/>
      <c r="DT81" s="88"/>
      <c r="DU81" s="88"/>
      <c r="DV81" s="88"/>
      <c r="DW81" s="88"/>
      <c r="DX81" s="88"/>
      <c r="DY81" s="88"/>
      <c r="DZ81" s="89"/>
      <c r="EA81" s="87">
        <v>100</v>
      </c>
      <c r="EB81" s="88"/>
      <c r="EC81" s="88"/>
      <c r="ED81" s="88"/>
      <c r="EE81" s="88"/>
      <c r="EF81" s="88"/>
      <c r="EG81" s="88"/>
      <c r="EH81" s="88"/>
      <c r="EI81" s="88"/>
      <c r="EJ81" s="89"/>
      <c r="EK81" s="110">
        <v>15</v>
      </c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0">
        <v>15</v>
      </c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247"/>
      <c r="FH81" s="53"/>
    </row>
    <row r="82" spans="1:164" s="26" customFormat="1" ht="122.25" customHeight="1" hidden="1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3"/>
      <c r="M82" s="87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87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9"/>
      <c r="AM82" s="87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9"/>
      <c r="AZ82" s="87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9"/>
      <c r="BM82" s="87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9"/>
      <c r="BZ82" s="118" t="s">
        <v>90</v>
      </c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20"/>
      <c r="CM82" s="70" t="s">
        <v>82</v>
      </c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2"/>
      <c r="CY82" s="101" t="s">
        <v>83</v>
      </c>
      <c r="CZ82" s="102"/>
      <c r="DA82" s="102"/>
      <c r="DB82" s="102"/>
      <c r="DC82" s="102"/>
      <c r="DD82" s="102"/>
      <c r="DE82" s="102"/>
      <c r="DF82" s="103"/>
      <c r="DG82" s="87">
        <v>100</v>
      </c>
      <c r="DH82" s="88"/>
      <c r="DI82" s="88"/>
      <c r="DJ82" s="88"/>
      <c r="DK82" s="88"/>
      <c r="DL82" s="88"/>
      <c r="DM82" s="88"/>
      <c r="DN82" s="88"/>
      <c r="DO82" s="88"/>
      <c r="DP82" s="89"/>
      <c r="DQ82" s="87">
        <v>100</v>
      </c>
      <c r="DR82" s="88"/>
      <c r="DS82" s="88"/>
      <c r="DT82" s="88"/>
      <c r="DU82" s="88"/>
      <c r="DV82" s="88"/>
      <c r="DW82" s="88"/>
      <c r="DX82" s="88"/>
      <c r="DY82" s="88"/>
      <c r="DZ82" s="89"/>
      <c r="EA82" s="87">
        <v>100</v>
      </c>
      <c r="EB82" s="88"/>
      <c r="EC82" s="88"/>
      <c r="ED82" s="88"/>
      <c r="EE82" s="88"/>
      <c r="EF82" s="88"/>
      <c r="EG82" s="88"/>
      <c r="EH82" s="88"/>
      <c r="EI82" s="88"/>
      <c r="EJ82" s="89"/>
      <c r="EK82" s="110">
        <v>10</v>
      </c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0">
        <v>10</v>
      </c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247"/>
      <c r="FH82" s="53"/>
    </row>
    <row r="83" spans="1:164" s="26" customFormat="1" ht="28.5" customHeight="1" hidden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3"/>
      <c r="M83" s="87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87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9"/>
      <c r="AM83" s="87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9"/>
      <c r="AZ83" s="87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9"/>
      <c r="BM83" s="87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9"/>
      <c r="BZ83" s="73" t="s">
        <v>91</v>
      </c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5"/>
      <c r="CM83" s="70" t="s">
        <v>92</v>
      </c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2"/>
      <c r="CY83" s="101" t="s">
        <v>93</v>
      </c>
      <c r="CZ83" s="102"/>
      <c r="DA83" s="102"/>
      <c r="DB83" s="102"/>
      <c r="DC83" s="102"/>
      <c r="DD83" s="102"/>
      <c r="DE83" s="102"/>
      <c r="DF83" s="103"/>
      <c r="DG83" s="87">
        <v>1</v>
      </c>
      <c r="DH83" s="88"/>
      <c r="DI83" s="88"/>
      <c r="DJ83" s="88"/>
      <c r="DK83" s="88"/>
      <c r="DL83" s="88"/>
      <c r="DM83" s="88"/>
      <c r="DN83" s="88"/>
      <c r="DO83" s="88"/>
      <c r="DP83" s="89"/>
      <c r="DQ83" s="87">
        <v>1</v>
      </c>
      <c r="DR83" s="88"/>
      <c r="DS83" s="88"/>
      <c r="DT83" s="88"/>
      <c r="DU83" s="88"/>
      <c r="DV83" s="88"/>
      <c r="DW83" s="88"/>
      <c r="DX83" s="88"/>
      <c r="DY83" s="88"/>
      <c r="DZ83" s="89"/>
      <c r="EA83" s="87">
        <v>1</v>
      </c>
      <c r="EB83" s="88"/>
      <c r="EC83" s="88"/>
      <c r="ED83" s="88"/>
      <c r="EE83" s="88"/>
      <c r="EF83" s="88"/>
      <c r="EG83" s="88"/>
      <c r="EH83" s="88"/>
      <c r="EI83" s="88"/>
      <c r="EJ83" s="89"/>
      <c r="EK83" s="110">
        <v>1</v>
      </c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0">
        <v>1</v>
      </c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53"/>
    </row>
    <row r="84" spans="1:164" s="26" customFormat="1" ht="63.75" customHeight="1" hidden="1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3"/>
      <c r="M84" s="87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87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9"/>
      <c r="AM84" s="87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9"/>
      <c r="AZ84" s="87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9"/>
      <c r="BM84" s="87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9"/>
      <c r="BZ84" s="73" t="s">
        <v>94</v>
      </c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5"/>
      <c r="CM84" s="70" t="s">
        <v>82</v>
      </c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2"/>
      <c r="CY84" s="101" t="s">
        <v>83</v>
      </c>
      <c r="CZ84" s="102"/>
      <c r="DA84" s="102"/>
      <c r="DB84" s="102"/>
      <c r="DC84" s="102"/>
      <c r="DD84" s="102"/>
      <c r="DE84" s="102"/>
      <c r="DF84" s="103"/>
      <c r="DG84" s="87">
        <v>100</v>
      </c>
      <c r="DH84" s="88"/>
      <c r="DI84" s="88"/>
      <c r="DJ84" s="88"/>
      <c r="DK84" s="88"/>
      <c r="DL84" s="88"/>
      <c r="DM84" s="88"/>
      <c r="DN84" s="88"/>
      <c r="DO84" s="88"/>
      <c r="DP84" s="89"/>
      <c r="DQ84" s="87">
        <v>100</v>
      </c>
      <c r="DR84" s="88"/>
      <c r="DS84" s="88"/>
      <c r="DT84" s="88"/>
      <c r="DU84" s="88"/>
      <c r="DV84" s="88"/>
      <c r="DW84" s="88"/>
      <c r="DX84" s="88"/>
      <c r="DY84" s="88"/>
      <c r="DZ84" s="89"/>
      <c r="EA84" s="87">
        <v>100</v>
      </c>
      <c r="EB84" s="88"/>
      <c r="EC84" s="88"/>
      <c r="ED84" s="88"/>
      <c r="EE84" s="88"/>
      <c r="EF84" s="88"/>
      <c r="EG84" s="88"/>
      <c r="EH84" s="88"/>
      <c r="EI84" s="88"/>
      <c r="EJ84" s="89"/>
      <c r="EK84" s="110">
        <v>10</v>
      </c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0">
        <v>10</v>
      </c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247"/>
      <c r="FH84" s="53"/>
    </row>
    <row r="85" spans="1:164" s="26" customFormat="1" ht="134.25" customHeight="1" hidden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39"/>
      <c r="BY85" s="40"/>
      <c r="BZ85" s="73" t="s">
        <v>95</v>
      </c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5"/>
      <c r="CM85" s="70" t="s">
        <v>82</v>
      </c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2"/>
      <c r="CY85" s="101" t="s">
        <v>83</v>
      </c>
      <c r="CZ85" s="102"/>
      <c r="DA85" s="102"/>
      <c r="DB85" s="102"/>
      <c r="DC85" s="102"/>
      <c r="DD85" s="102"/>
      <c r="DE85" s="102"/>
      <c r="DF85" s="103"/>
      <c r="DG85" s="87">
        <v>100</v>
      </c>
      <c r="DH85" s="88"/>
      <c r="DI85" s="88"/>
      <c r="DJ85" s="88"/>
      <c r="DK85" s="88"/>
      <c r="DL85" s="88"/>
      <c r="DM85" s="88"/>
      <c r="DN85" s="88"/>
      <c r="DO85" s="88"/>
      <c r="DP85" s="89"/>
      <c r="DQ85" s="87">
        <v>100</v>
      </c>
      <c r="DR85" s="88"/>
      <c r="DS85" s="88"/>
      <c r="DT85" s="88"/>
      <c r="DU85" s="88"/>
      <c r="DV85" s="88"/>
      <c r="DW85" s="88"/>
      <c r="DX85" s="88"/>
      <c r="DY85" s="88"/>
      <c r="DZ85" s="89"/>
      <c r="EA85" s="87">
        <v>100</v>
      </c>
      <c r="EB85" s="88"/>
      <c r="EC85" s="88"/>
      <c r="ED85" s="88"/>
      <c r="EE85" s="88"/>
      <c r="EF85" s="88"/>
      <c r="EG85" s="88"/>
      <c r="EH85" s="88"/>
      <c r="EI85" s="88"/>
      <c r="EJ85" s="89"/>
      <c r="EK85" s="110">
        <v>10</v>
      </c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0">
        <v>10</v>
      </c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247"/>
      <c r="FH85" s="53"/>
    </row>
    <row r="86" spans="1:164" s="26" customFormat="1" ht="84.75" customHeight="1" hidden="1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39"/>
      <c r="BY86" s="40"/>
      <c r="BZ86" s="73" t="s">
        <v>96</v>
      </c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5"/>
      <c r="CM86" s="70" t="s">
        <v>82</v>
      </c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2"/>
      <c r="CY86" s="101" t="s">
        <v>83</v>
      </c>
      <c r="CZ86" s="102"/>
      <c r="DA86" s="102"/>
      <c r="DB86" s="102"/>
      <c r="DC86" s="102"/>
      <c r="DD86" s="102"/>
      <c r="DE86" s="102"/>
      <c r="DF86" s="103"/>
      <c r="DG86" s="87">
        <v>70</v>
      </c>
      <c r="DH86" s="88"/>
      <c r="DI86" s="88"/>
      <c r="DJ86" s="88"/>
      <c r="DK86" s="88"/>
      <c r="DL86" s="88"/>
      <c r="DM86" s="88"/>
      <c r="DN86" s="88"/>
      <c r="DO86" s="88"/>
      <c r="DP86" s="89"/>
      <c r="DQ86" s="87">
        <v>70</v>
      </c>
      <c r="DR86" s="88"/>
      <c r="DS86" s="88"/>
      <c r="DT86" s="88"/>
      <c r="DU86" s="88"/>
      <c r="DV86" s="88"/>
      <c r="DW86" s="88"/>
      <c r="DX86" s="88"/>
      <c r="DY86" s="88"/>
      <c r="DZ86" s="89"/>
      <c r="EA86" s="87">
        <v>70</v>
      </c>
      <c r="EB86" s="88"/>
      <c r="EC86" s="88"/>
      <c r="ED86" s="88"/>
      <c r="EE86" s="88"/>
      <c r="EF86" s="88"/>
      <c r="EG86" s="88"/>
      <c r="EH86" s="88"/>
      <c r="EI86" s="88"/>
      <c r="EJ86" s="89"/>
      <c r="EK86" s="110">
        <v>10</v>
      </c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0">
        <v>7</v>
      </c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247"/>
      <c r="FH86" s="53"/>
    </row>
    <row r="87" spans="1:164" s="26" customFormat="1" ht="39" customHeight="1" hidden="1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39"/>
      <c r="BY87" s="40"/>
      <c r="BZ87" s="73" t="s">
        <v>97</v>
      </c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5"/>
      <c r="CM87" s="70" t="s">
        <v>82</v>
      </c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2"/>
      <c r="CY87" s="101" t="s">
        <v>83</v>
      </c>
      <c r="CZ87" s="102"/>
      <c r="DA87" s="102"/>
      <c r="DB87" s="102"/>
      <c r="DC87" s="102"/>
      <c r="DD87" s="102"/>
      <c r="DE87" s="102"/>
      <c r="DF87" s="103"/>
      <c r="DG87" s="87">
        <v>70</v>
      </c>
      <c r="DH87" s="88"/>
      <c r="DI87" s="88"/>
      <c r="DJ87" s="88"/>
      <c r="DK87" s="88"/>
      <c r="DL87" s="88"/>
      <c r="DM87" s="88"/>
      <c r="DN87" s="88"/>
      <c r="DO87" s="88"/>
      <c r="DP87" s="89"/>
      <c r="DQ87" s="87">
        <v>70</v>
      </c>
      <c r="DR87" s="88"/>
      <c r="DS87" s="88"/>
      <c r="DT87" s="88"/>
      <c r="DU87" s="88"/>
      <c r="DV87" s="88"/>
      <c r="DW87" s="88"/>
      <c r="DX87" s="88"/>
      <c r="DY87" s="88"/>
      <c r="DZ87" s="89"/>
      <c r="EA87" s="87">
        <v>70</v>
      </c>
      <c r="EB87" s="88"/>
      <c r="EC87" s="88"/>
      <c r="ED87" s="88"/>
      <c r="EE87" s="88"/>
      <c r="EF87" s="88"/>
      <c r="EG87" s="88"/>
      <c r="EH87" s="88"/>
      <c r="EI87" s="88"/>
      <c r="EJ87" s="89"/>
      <c r="EK87" s="110">
        <v>10</v>
      </c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0">
        <v>7</v>
      </c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247"/>
      <c r="FH87" s="53"/>
    </row>
    <row r="88" spans="1:164" s="26" customFormat="1" ht="89.25" customHeight="1" hidden="1">
      <c r="A88" s="106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37"/>
      <c r="BY88" s="38"/>
      <c r="BZ88" s="73" t="s">
        <v>98</v>
      </c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5"/>
      <c r="CM88" s="70" t="s">
        <v>82</v>
      </c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2"/>
      <c r="CY88" s="101" t="s">
        <v>83</v>
      </c>
      <c r="CZ88" s="102"/>
      <c r="DA88" s="102"/>
      <c r="DB88" s="102"/>
      <c r="DC88" s="102"/>
      <c r="DD88" s="102"/>
      <c r="DE88" s="102"/>
      <c r="DF88" s="103"/>
      <c r="DG88" s="87">
        <v>100</v>
      </c>
      <c r="DH88" s="88"/>
      <c r="DI88" s="88"/>
      <c r="DJ88" s="88"/>
      <c r="DK88" s="88"/>
      <c r="DL88" s="88"/>
      <c r="DM88" s="88"/>
      <c r="DN88" s="88"/>
      <c r="DO88" s="88"/>
      <c r="DP88" s="89"/>
      <c r="DQ88" s="87">
        <v>100</v>
      </c>
      <c r="DR88" s="88"/>
      <c r="DS88" s="88"/>
      <c r="DT88" s="88"/>
      <c r="DU88" s="88"/>
      <c r="DV88" s="88"/>
      <c r="DW88" s="88"/>
      <c r="DX88" s="88"/>
      <c r="DY88" s="88"/>
      <c r="DZ88" s="89"/>
      <c r="EA88" s="87">
        <v>100</v>
      </c>
      <c r="EB88" s="88"/>
      <c r="EC88" s="88"/>
      <c r="ED88" s="88"/>
      <c r="EE88" s="88"/>
      <c r="EF88" s="88"/>
      <c r="EG88" s="88"/>
      <c r="EH88" s="88"/>
      <c r="EI88" s="88"/>
      <c r="EJ88" s="89"/>
      <c r="EK88" s="110">
        <v>10</v>
      </c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0">
        <v>10</v>
      </c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247"/>
      <c r="FH88" s="53"/>
    </row>
    <row r="89" spans="52:75" ht="15" hidden="1">
      <c r="AZ89" s="6"/>
      <c r="BA89" s="6"/>
      <c r="BB89" s="6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</row>
    <row r="90" spans="1:164" s="7" customFormat="1" ht="16.5" customHeight="1" hidden="1">
      <c r="A90" s="7" t="s">
        <v>64</v>
      </c>
      <c r="FH90" s="52"/>
    </row>
    <row r="91" ht="6" customHeight="1" hidden="1"/>
    <row r="92" spans="1:164" s="32" customFormat="1" ht="73.5" customHeight="1" hidden="1">
      <c r="A92" s="91" t="s">
        <v>37</v>
      </c>
      <c r="B92" s="91"/>
      <c r="C92" s="91"/>
      <c r="D92" s="91"/>
      <c r="E92" s="91"/>
      <c r="F92" s="91"/>
      <c r="G92" s="91"/>
      <c r="H92" s="91"/>
      <c r="I92" s="91"/>
      <c r="J92" s="92"/>
      <c r="K92" s="85" t="s">
        <v>65</v>
      </c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248"/>
      <c r="AR92" s="85" t="s">
        <v>66</v>
      </c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248"/>
      <c r="BN92" s="90" t="s">
        <v>67</v>
      </c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85" t="s">
        <v>68</v>
      </c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248"/>
      <c r="DO92" s="85" t="s">
        <v>44</v>
      </c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248"/>
      <c r="EP92" s="249" t="s">
        <v>69</v>
      </c>
      <c r="EQ92" s="249"/>
      <c r="ER92" s="249"/>
      <c r="ES92" s="249"/>
      <c r="ET92" s="249"/>
      <c r="EU92" s="249"/>
      <c r="EV92" s="249"/>
      <c r="EW92" s="249"/>
      <c r="EX92" s="249"/>
      <c r="EY92" s="249"/>
      <c r="EZ92" s="249"/>
      <c r="FA92" s="249"/>
      <c r="FB92" s="249"/>
      <c r="FC92" s="249"/>
      <c r="FD92" s="249"/>
      <c r="FE92" s="249"/>
      <c r="FF92" s="249"/>
      <c r="FG92" s="249"/>
      <c r="FH92" s="53"/>
    </row>
    <row r="93" spans="1:164" s="32" customFormat="1" ht="12" customHeight="1" hidden="1">
      <c r="A93" s="243"/>
      <c r="B93" s="243"/>
      <c r="C93" s="243"/>
      <c r="D93" s="243"/>
      <c r="E93" s="243"/>
      <c r="F93" s="243"/>
      <c r="G93" s="243"/>
      <c r="H93" s="243"/>
      <c r="I93" s="243"/>
      <c r="J93" s="244"/>
      <c r="K93" s="31"/>
      <c r="L93" s="240" t="s">
        <v>75</v>
      </c>
      <c r="M93" s="240"/>
      <c r="N93" s="240"/>
      <c r="O93" s="240"/>
      <c r="P93" s="240"/>
      <c r="Q93" s="240"/>
      <c r="R93" s="240"/>
      <c r="S93" s="240"/>
      <c r="T93" s="240"/>
      <c r="U93" s="30"/>
      <c r="V93" s="31"/>
      <c r="W93" s="240" t="s">
        <v>76</v>
      </c>
      <c r="X93" s="240"/>
      <c r="Y93" s="240"/>
      <c r="Z93" s="240"/>
      <c r="AA93" s="240"/>
      <c r="AB93" s="240"/>
      <c r="AC93" s="240"/>
      <c r="AD93" s="240"/>
      <c r="AE93" s="240"/>
      <c r="AF93" s="30"/>
      <c r="AG93" s="31"/>
      <c r="AH93" s="240" t="s">
        <v>77</v>
      </c>
      <c r="AI93" s="240"/>
      <c r="AJ93" s="240"/>
      <c r="AK93" s="240"/>
      <c r="AL93" s="240"/>
      <c r="AM93" s="240"/>
      <c r="AN93" s="240"/>
      <c r="AO93" s="240"/>
      <c r="AP93" s="240"/>
      <c r="AQ93" s="30"/>
      <c r="AR93" s="31"/>
      <c r="AS93" s="240" t="s">
        <v>78</v>
      </c>
      <c r="AT93" s="240"/>
      <c r="AU93" s="240"/>
      <c r="AV93" s="240"/>
      <c r="AW93" s="240"/>
      <c r="AX93" s="240"/>
      <c r="AY93" s="240"/>
      <c r="AZ93" s="240"/>
      <c r="BA93" s="240"/>
      <c r="BB93" s="30"/>
      <c r="BC93" s="31"/>
      <c r="BD93" s="240"/>
      <c r="BE93" s="240"/>
      <c r="BF93" s="240"/>
      <c r="BG93" s="240"/>
      <c r="BH93" s="240"/>
      <c r="BI93" s="240"/>
      <c r="BJ93" s="240"/>
      <c r="BK93" s="240"/>
      <c r="BL93" s="240"/>
      <c r="BM93" s="30"/>
      <c r="BN93" s="90" t="s">
        <v>42</v>
      </c>
      <c r="BO93" s="91"/>
      <c r="BP93" s="91"/>
      <c r="BQ93" s="91"/>
      <c r="BR93" s="91"/>
      <c r="BS93" s="91"/>
      <c r="BT93" s="91"/>
      <c r="BU93" s="91"/>
      <c r="BV93" s="91"/>
      <c r="BW93" s="92"/>
      <c r="BX93" s="245" t="s">
        <v>27</v>
      </c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35">
        <v>20</v>
      </c>
      <c r="CO93" s="236"/>
      <c r="CP93" s="236"/>
      <c r="CQ93" s="237" t="s">
        <v>84</v>
      </c>
      <c r="CR93" s="237"/>
      <c r="CS93" s="238" t="s">
        <v>7</v>
      </c>
      <c r="CT93" s="238"/>
      <c r="CU93" s="238"/>
      <c r="CV93" s="239"/>
      <c r="CW93" s="235">
        <v>20</v>
      </c>
      <c r="CX93" s="236"/>
      <c r="CY93" s="236"/>
      <c r="CZ93" s="237" t="s">
        <v>85</v>
      </c>
      <c r="DA93" s="237"/>
      <c r="DB93" s="238" t="s">
        <v>7</v>
      </c>
      <c r="DC93" s="238"/>
      <c r="DD93" s="238"/>
      <c r="DE93" s="239"/>
      <c r="DF93" s="235">
        <v>20</v>
      </c>
      <c r="DG93" s="236"/>
      <c r="DH93" s="236"/>
      <c r="DI93" s="237" t="s">
        <v>86</v>
      </c>
      <c r="DJ93" s="237"/>
      <c r="DK93" s="238" t="s">
        <v>7</v>
      </c>
      <c r="DL93" s="238"/>
      <c r="DM93" s="238"/>
      <c r="DN93" s="239"/>
      <c r="DO93" s="235">
        <v>20</v>
      </c>
      <c r="DP93" s="236"/>
      <c r="DQ93" s="236"/>
      <c r="DR93" s="237" t="s">
        <v>84</v>
      </c>
      <c r="DS93" s="237"/>
      <c r="DT93" s="238" t="s">
        <v>7</v>
      </c>
      <c r="DU93" s="238"/>
      <c r="DV93" s="238"/>
      <c r="DW93" s="239"/>
      <c r="DX93" s="235">
        <v>20</v>
      </c>
      <c r="DY93" s="236"/>
      <c r="DZ93" s="236"/>
      <c r="EA93" s="237" t="s">
        <v>85</v>
      </c>
      <c r="EB93" s="237"/>
      <c r="EC93" s="238" t="s">
        <v>7</v>
      </c>
      <c r="ED93" s="238"/>
      <c r="EE93" s="238"/>
      <c r="EF93" s="239"/>
      <c r="EG93" s="235">
        <v>20</v>
      </c>
      <c r="EH93" s="236"/>
      <c r="EI93" s="236"/>
      <c r="EJ93" s="237" t="s">
        <v>86</v>
      </c>
      <c r="EK93" s="237"/>
      <c r="EL93" s="238" t="s">
        <v>7</v>
      </c>
      <c r="EM93" s="238"/>
      <c r="EN93" s="238"/>
      <c r="EO93" s="239"/>
      <c r="EP93" s="225" t="s">
        <v>43</v>
      </c>
      <c r="EQ93" s="225"/>
      <c r="ER93" s="225"/>
      <c r="ES93" s="225"/>
      <c r="ET93" s="225"/>
      <c r="EU93" s="225"/>
      <c r="EV93" s="225"/>
      <c r="EW93" s="225"/>
      <c r="EX93" s="225"/>
      <c r="EY93" s="225" t="s">
        <v>41</v>
      </c>
      <c r="EZ93" s="225"/>
      <c r="FA93" s="225"/>
      <c r="FB93" s="225"/>
      <c r="FC93" s="225"/>
      <c r="FD93" s="225"/>
      <c r="FE93" s="225"/>
      <c r="FF93" s="225"/>
      <c r="FG93" s="225"/>
      <c r="FH93" s="53"/>
    </row>
    <row r="94" spans="1:164" s="32" customFormat="1" ht="66" customHeight="1" hidden="1">
      <c r="A94" s="243"/>
      <c r="B94" s="243"/>
      <c r="C94" s="243"/>
      <c r="D94" s="243"/>
      <c r="E94" s="243"/>
      <c r="F94" s="243"/>
      <c r="G94" s="243"/>
      <c r="H94" s="243"/>
      <c r="I94" s="243"/>
      <c r="J94" s="244"/>
      <c r="K94" s="33"/>
      <c r="L94" s="241"/>
      <c r="M94" s="241"/>
      <c r="N94" s="241"/>
      <c r="O94" s="241"/>
      <c r="P94" s="241"/>
      <c r="Q94" s="241"/>
      <c r="R94" s="241"/>
      <c r="S94" s="241"/>
      <c r="T94" s="241"/>
      <c r="U94" s="34"/>
      <c r="V94" s="33"/>
      <c r="W94" s="241"/>
      <c r="X94" s="241"/>
      <c r="Y94" s="241"/>
      <c r="Z94" s="241"/>
      <c r="AA94" s="241"/>
      <c r="AB94" s="241"/>
      <c r="AC94" s="241"/>
      <c r="AD94" s="241"/>
      <c r="AE94" s="241"/>
      <c r="AF94" s="34"/>
      <c r="AG94" s="33"/>
      <c r="AH94" s="241"/>
      <c r="AI94" s="241"/>
      <c r="AJ94" s="241"/>
      <c r="AK94" s="241"/>
      <c r="AL94" s="241"/>
      <c r="AM94" s="241"/>
      <c r="AN94" s="241"/>
      <c r="AO94" s="241"/>
      <c r="AP94" s="241"/>
      <c r="AQ94" s="34"/>
      <c r="AR94" s="33"/>
      <c r="AS94" s="241"/>
      <c r="AT94" s="241"/>
      <c r="AU94" s="241"/>
      <c r="AV94" s="241"/>
      <c r="AW94" s="241"/>
      <c r="AX94" s="241"/>
      <c r="AY94" s="241"/>
      <c r="AZ94" s="241"/>
      <c r="BA94" s="241"/>
      <c r="BB94" s="34"/>
      <c r="BC94" s="33"/>
      <c r="BD94" s="241"/>
      <c r="BE94" s="241"/>
      <c r="BF94" s="241"/>
      <c r="BG94" s="241"/>
      <c r="BH94" s="241"/>
      <c r="BI94" s="241"/>
      <c r="BJ94" s="241"/>
      <c r="BK94" s="241"/>
      <c r="BL94" s="241"/>
      <c r="BM94" s="34"/>
      <c r="BN94" s="242"/>
      <c r="BO94" s="243"/>
      <c r="BP94" s="243"/>
      <c r="BQ94" s="243"/>
      <c r="BR94" s="243"/>
      <c r="BS94" s="243"/>
      <c r="BT94" s="243"/>
      <c r="BU94" s="243"/>
      <c r="BV94" s="243"/>
      <c r="BW94" s="244"/>
      <c r="BX94" s="226" t="s">
        <v>38</v>
      </c>
      <c r="BY94" s="227"/>
      <c r="BZ94" s="227"/>
      <c r="CA94" s="227"/>
      <c r="CB94" s="227"/>
      <c r="CC94" s="227"/>
      <c r="CD94" s="227"/>
      <c r="CE94" s="227"/>
      <c r="CF94" s="228"/>
      <c r="CG94" s="226" t="s">
        <v>39</v>
      </c>
      <c r="CH94" s="227"/>
      <c r="CI94" s="227"/>
      <c r="CJ94" s="227"/>
      <c r="CK94" s="227"/>
      <c r="CL94" s="227"/>
      <c r="CM94" s="227"/>
      <c r="CN94" s="232" t="s">
        <v>28</v>
      </c>
      <c r="CO94" s="233"/>
      <c r="CP94" s="233"/>
      <c r="CQ94" s="233"/>
      <c r="CR94" s="233"/>
      <c r="CS94" s="233"/>
      <c r="CT94" s="233"/>
      <c r="CU94" s="233"/>
      <c r="CV94" s="234"/>
      <c r="CW94" s="232" t="s">
        <v>9</v>
      </c>
      <c r="CX94" s="233"/>
      <c r="CY94" s="233"/>
      <c r="CZ94" s="233"/>
      <c r="DA94" s="233"/>
      <c r="DB94" s="233"/>
      <c r="DC94" s="233"/>
      <c r="DD94" s="233"/>
      <c r="DE94" s="234"/>
      <c r="DF94" s="232" t="s">
        <v>10</v>
      </c>
      <c r="DG94" s="233"/>
      <c r="DH94" s="233"/>
      <c r="DI94" s="233"/>
      <c r="DJ94" s="233"/>
      <c r="DK94" s="233"/>
      <c r="DL94" s="233"/>
      <c r="DM94" s="233"/>
      <c r="DN94" s="234"/>
      <c r="DO94" s="232" t="s">
        <v>28</v>
      </c>
      <c r="DP94" s="233"/>
      <c r="DQ94" s="233"/>
      <c r="DR94" s="233"/>
      <c r="DS94" s="233"/>
      <c r="DT94" s="233"/>
      <c r="DU94" s="233"/>
      <c r="DV94" s="233"/>
      <c r="DW94" s="234"/>
      <c r="DX94" s="232" t="s">
        <v>9</v>
      </c>
      <c r="DY94" s="233"/>
      <c r="DZ94" s="233"/>
      <c r="EA94" s="233"/>
      <c r="EB94" s="233"/>
      <c r="EC94" s="233"/>
      <c r="ED94" s="233"/>
      <c r="EE94" s="233"/>
      <c r="EF94" s="234"/>
      <c r="EG94" s="232" t="s">
        <v>10</v>
      </c>
      <c r="EH94" s="233"/>
      <c r="EI94" s="233"/>
      <c r="EJ94" s="233"/>
      <c r="EK94" s="233"/>
      <c r="EL94" s="233"/>
      <c r="EM94" s="233"/>
      <c r="EN94" s="233"/>
      <c r="EO94" s="234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53"/>
    </row>
    <row r="95" spans="1:164" s="32" customFormat="1" ht="24" customHeight="1" hidden="1">
      <c r="A95" s="94"/>
      <c r="B95" s="94"/>
      <c r="C95" s="94"/>
      <c r="D95" s="94"/>
      <c r="E95" s="94"/>
      <c r="F95" s="94"/>
      <c r="G95" s="94"/>
      <c r="H95" s="94"/>
      <c r="I95" s="94"/>
      <c r="J95" s="95"/>
      <c r="K95" s="222" t="s">
        <v>40</v>
      </c>
      <c r="L95" s="223"/>
      <c r="M95" s="223"/>
      <c r="N95" s="223"/>
      <c r="O95" s="223"/>
      <c r="P95" s="223"/>
      <c r="Q95" s="223"/>
      <c r="R95" s="223"/>
      <c r="S95" s="223"/>
      <c r="T95" s="223"/>
      <c r="U95" s="224"/>
      <c r="V95" s="222" t="s">
        <v>40</v>
      </c>
      <c r="W95" s="223"/>
      <c r="X95" s="223"/>
      <c r="Y95" s="223"/>
      <c r="Z95" s="223"/>
      <c r="AA95" s="223"/>
      <c r="AB95" s="223"/>
      <c r="AC95" s="223"/>
      <c r="AD95" s="223"/>
      <c r="AE95" s="223"/>
      <c r="AF95" s="224"/>
      <c r="AG95" s="222" t="s">
        <v>40</v>
      </c>
      <c r="AH95" s="223"/>
      <c r="AI95" s="223"/>
      <c r="AJ95" s="223"/>
      <c r="AK95" s="223"/>
      <c r="AL95" s="223"/>
      <c r="AM95" s="223"/>
      <c r="AN95" s="223"/>
      <c r="AO95" s="223"/>
      <c r="AP95" s="223"/>
      <c r="AQ95" s="224"/>
      <c r="AR95" s="222" t="s">
        <v>40</v>
      </c>
      <c r="AS95" s="223"/>
      <c r="AT95" s="223"/>
      <c r="AU95" s="223"/>
      <c r="AV95" s="223"/>
      <c r="AW95" s="223"/>
      <c r="AX95" s="223"/>
      <c r="AY95" s="223"/>
      <c r="AZ95" s="223"/>
      <c r="BA95" s="223"/>
      <c r="BB95" s="224"/>
      <c r="BC95" s="222" t="s">
        <v>40</v>
      </c>
      <c r="BD95" s="223"/>
      <c r="BE95" s="223"/>
      <c r="BF95" s="223"/>
      <c r="BG95" s="223"/>
      <c r="BH95" s="223"/>
      <c r="BI95" s="223"/>
      <c r="BJ95" s="223"/>
      <c r="BK95" s="223"/>
      <c r="BL95" s="223"/>
      <c r="BM95" s="224"/>
      <c r="BN95" s="93"/>
      <c r="BO95" s="94"/>
      <c r="BP95" s="94"/>
      <c r="BQ95" s="94"/>
      <c r="BR95" s="94"/>
      <c r="BS95" s="94"/>
      <c r="BT95" s="94"/>
      <c r="BU95" s="94"/>
      <c r="BV95" s="94"/>
      <c r="BW95" s="95"/>
      <c r="BX95" s="229"/>
      <c r="BY95" s="230"/>
      <c r="BZ95" s="230"/>
      <c r="CA95" s="230"/>
      <c r="CB95" s="230"/>
      <c r="CC95" s="230"/>
      <c r="CD95" s="230"/>
      <c r="CE95" s="230"/>
      <c r="CF95" s="231"/>
      <c r="CG95" s="229"/>
      <c r="CH95" s="230"/>
      <c r="CI95" s="230"/>
      <c r="CJ95" s="230"/>
      <c r="CK95" s="230"/>
      <c r="CL95" s="230"/>
      <c r="CM95" s="230"/>
      <c r="CN95" s="222"/>
      <c r="CO95" s="223"/>
      <c r="CP95" s="223"/>
      <c r="CQ95" s="223"/>
      <c r="CR95" s="223"/>
      <c r="CS95" s="223"/>
      <c r="CT95" s="223"/>
      <c r="CU95" s="223"/>
      <c r="CV95" s="224"/>
      <c r="CW95" s="222"/>
      <c r="CX95" s="223"/>
      <c r="CY95" s="223"/>
      <c r="CZ95" s="223"/>
      <c r="DA95" s="223"/>
      <c r="DB95" s="223"/>
      <c r="DC95" s="223"/>
      <c r="DD95" s="223"/>
      <c r="DE95" s="224"/>
      <c r="DF95" s="222"/>
      <c r="DG95" s="223"/>
      <c r="DH95" s="223"/>
      <c r="DI95" s="223"/>
      <c r="DJ95" s="223"/>
      <c r="DK95" s="223"/>
      <c r="DL95" s="223"/>
      <c r="DM95" s="223"/>
      <c r="DN95" s="224"/>
      <c r="DO95" s="222"/>
      <c r="DP95" s="223"/>
      <c r="DQ95" s="223"/>
      <c r="DR95" s="223"/>
      <c r="DS95" s="223"/>
      <c r="DT95" s="223"/>
      <c r="DU95" s="223"/>
      <c r="DV95" s="223"/>
      <c r="DW95" s="224"/>
      <c r="DX95" s="222"/>
      <c r="DY95" s="223"/>
      <c r="DZ95" s="223"/>
      <c r="EA95" s="223"/>
      <c r="EB95" s="223"/>
      <c r="EC95" s="223"/>
      <c r="ED95" s="223"/>
      <c r="EE95" s="223"/>
      <c r="EF95" s="224"/>
      <c r="EG95" s="222"/>
      <c r="EH95" s="223"/>
      <c r="EI95" s="223"/>
      <c r="EJ95" s="223"/>
      <c r="EK95" s="223"/>
      <c r="EL95" s="223"/>
      <c r="EM95" s="223"/>
      <c r="EN95" s="223"/>
      <c r="EO95" s="224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53"/>
    </row>
    <row r="96" spans="1:164" s="35" customFormat="1" ht="11.25" customHeight="1" hidden="1">
      <c r="A96" s="219">
        <v>1</v>
      </c>
      <c r="B96" s="219"/>
      <c r="C96" s="219"/>
      <c r="D96" s="219"/>
      <c r="E96" s="219"/>
      <c r="F96" s="219"/>
      <c r="G96" s="219"/>
      <c r="H96" s="219"/>
      <c r="I96" s="219"/>
      <c r="J96" s="220"/>
      <c r="K96" s="218">
        <v>2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20"/>
      <c r="V96" s="218">
        <v>3</v>
      </c>
      <c r="W96" s="219"/>
      <c r="X96" s="219"/>
      <c r="Y96" s="219"/>
      <c r="Z96" s="219"/>
      <c r="AA96" s="219"/>
      <c r="AB96" s="219"/>
      <c r="AC96" s="219"/>
      <c r="AD96" s="219"/>
      <c r="AE96" s="219"/>
      <c r="AF96" s="220"/>
      <c r="AG96" s="218">
        <v>4</v>
      </c>
      <c r="AH96" s="219"/>
      <c r="AI96" s="219"/>
      <c r="AJ96" s="219"/>
      <c r="AK96" s="219"/>
      <c r="AL96" s="219"/>
      <c r="AM96" s="219"/>
      <c r="AN96" s="219"/>
      <c r="AO96" s="219"/>
      <c r="AP96" s="219"/>
      <c r="AQ96" s="220"/>
      <c r="AR96" s="218">
        <v>5</v>
      </c>
      <c r="AS96" s="219"/>
      <c r="AT96" s="219"/>
      <c r="AU96" s="219"/>
      <c r="AV96" s="219"/>
      <c r="AW96" s="219"/>
      <c r="AX96" s="219"/>
      <c r="AY96" s="219"/>
      <c r="AZ96" s="219"/>
      <c r="BA96" s="219"/>
      <c r="BB96" s="220"/>
      <c r="BC96" s="218">
        <v>6</v>
      </c>
      <c r="BD96" s="219"/>
      <c r="BE96" s="219"/>
      <c r="BF96" s="219"/>
      <c r="BG96" s="219"/>
      <c r="BH96" s="219"/>
      <c r="BI96" s="219"/>
      <c r="BJ96" s="219"/>
      <c r="BK96" s="219"/>
      <c r="BL96" s="219"/>
      <c r="BM96" s="220"/>
      <c r="BN96" s="218">
        <v>7</v>
      </c>
      <c r="BO96" s="219"/>
      <c r="BP96" s="219"/>
      <c r="BQ96" s="219"/>
      <c r="BR96" s="219"/>
      <c r="BS96" s="219"/>
      <c r="BT96" s="219"/>
      <c r="BU96" s="219"/>
      <c r="BV96" s="219"/>
      <c r="BW96" s="220"/>
      <c r="BX96" s="218">
        <v>8</v>
      </c>
      <c r="BY96" s="219"/>
      <c r="BZ96" s="219"/>
      <c r="CA96" s="219"/>
      <c r="CB96" s="219"/>
      <c r="CC96" s="219"/>
      <c r="CD96" s="219"/>
      <c r="CE96" s="219"/>
      <c r="CF96" s="220"/>
      <c r="CG96" s="218">
        <v>9</v>
      </c>
      <c r="CH96" s="219"/>
      <c r="CI96" s="219"/>
      <c r="CJ96" s="219"/>
      <c r="CK96" s="219"/>
      <c r="CL96" s="219"/>
      <c r="CM96" s="219"/>
      <c r="CN96" s="218">
        <v>10</v>
      </c>
      <c r="CO96" s="219"/>
      <c r="CP96" s="219"/>
      <c r="CQ96" s="219"/>
      <c r="CR96" s="219"/>
      <c r="CS96" s="219"/>
      <c r="CT96" s="219"/>
      <c r="CU96" s="219"/>
      <c r="CV96" s="220"/>
      <c r="CW96" s="218">
        <v>11</v>
      </c>
      <c r="CX96" s="219"/>
      <c r="CY96" s="219"/>
      <c r="CZ96" s="219"/>
      <c r="DA96" s="219"/>
      <c r="DB96" s="219"/>
      <c r="DC96" s="219"/>
      <c r="DD96" s="219"/>
      <c r="DE96" s="220"/>
      <c r="DF96" s="218">
        <v>12</v>
      </c>
      <c r="DG96" s="219"/>
      <c r="DH96" s="219"/>
      <c r="DI96" s="219"/>
      <c r="DJ96" s="219"/>
      <c r="DK96" s="219"/>
      <c r="DL96" s="219"/>
      <c r="DM96" s="219"/>
      <c r="DN96" s="220"/>
      <c r="DO96" s="218">
        <v>13</v>
      </c>
      <c r="DP96" s="219"/>
      <c r="DQ96" s="219"/>
      <c r="DR96" s="219"/>
      <c r="DS96" s="219"/>
      <c r="DT96" s="219"/>
      <c r="DU96" s="219"/>
      <c r="DV96" s="219"/>
      <c r="DW96" s="220"/>
      <c r="DX96" s="218">
        <v>14</v>
      </c>
      <c r="DY96" s="219"/>
      <c r="DZ96" s="219"/>
      <c r="EA96" s="219"/>
      <c r="EB96" s="219"/>
      <c r="EC96" s="219"/>
      <c r="ED96" s="219"/>
      <c r="EE96" s="219"/>
      <c r="EF96" s="220"/>
      <c r="EG96" s="218">
        <v>15</v>
      </c>
      <c r="EH96" s="219"/>
      <c r="EI96" s="219"/>
      <c r="EJ96" s="219"/>
      <c r="EK96" s="219"/>
      <c r="EL96" s="219"/>
      <c r="EM96" s="219"/>
      <c r="EN96" s="219"/>
      <c r="EO96" s="220"/>
      <c r="EP96" s="221">
        <v>16</v>
      </c>
      <c r="EQ96" s="221"/>
      <c r="ER96" s="221"/>
      <c r="ES96" s="221"/>
      <c r="ET96" s="221"/>
      <c r="EU96" s="221"/>
      <c r="EV96" s="221"/>
      <c r="EW96" s="221"/>
      <c r="EX96" s="221"/>
      <c r="EY96" s="221">
        <v>17</v>
      </c>
      <c r="EZ96" s="221"/>
      <c r="FA96" s="221"/>
      <c r="FB96" s="221"/>
      <c r="FC96" s="221"/>
      <c r="FD96" s="221"/>
      <c r="FE96" s="221"/>
      <c r="FF96" s="221"/>
      <c r="FG96" s="221"/>
      <c r="FH96" s="56"/>
    </row>
    <row r="97" spans="1:164" s="32" customFormat="1" ht="40.5" customHeight="1" hidden="1">
      <c r="A97" s="210" t="s">
        <v>74</v>
      </c>
      <c r="B97" s="210"/>
      <c r="C97" s="210"/>
      <c r="D97" s="210"/>
      <c r="E97" s="210"/>
      <c r="F97" s="210"/>
      <c r="G97" s="210"/>
      <c r="H97" s="210"/>
      <c r="I97" s="210"/>
      <c r="J97" s="211"/>
      <c r="K97" s="215" t="s">
        <v>79</v>
      </c>
      <c r="L97" s="216"/>
      <c r="M97" s="216"/>
      <c r="N97" s="216"/>
      <c r="O97" s="216"/>
      <c r="P97" s="216"/>
      <c r="Q97" s="216"/>
      <c r="R97" s="216"/>
      <c r="S97" s="216"/>
      <c r="T97" s="216"/>
      <c r="U97" s="217"/>
      <c r="V97" s="215" t="s">
        <v>79</v>
      </c>
      <c r="W97" s="216"/>
      <c r="X97" s="216"/>
      <c r="Y97" s="216"/>
      <c r="Z97" s="216"/>
      <c r="AA97" s="216"/>
      <c r="AB97" s="216"/>
      <c r="AC97" s="216"/>
      <c r="AD97" s="216"/>
      <c r="AE97" s="216"/>
      <c r="AF97" s="217"/>
      <c r="AG97" s="215" t="s">
        <v>79</v>
      </c>
      <c r="AH97" s="216"/>
      <c r="AI97" s="216"/>
      <c r="AJ97" s="216"/>
      <c r="AK97" s="216"/>
      <c r="AL97" s="216"/>
      <c r="AM97" s="216"/>
      <c r="AN97" s="216"/>
      <c r="AO97" s="216"/>
      <c r="AP97" s="216"/>
      <c r="AQ97" s="217"/>
      <c r="AR97" s="215" t="s">
        <v>80</v>
      </c>
      <c r="AS97" s="216"/>
      <c r="AT97" s="216"/>
      <c r="AU97" s="216"/>
      <c r="AV97" s="216"/>
      <c r="AW97" s="216"/>
      <c r="AX97" s="216"/>
      <c r="AY97" s="216"/>
      <c r="AZ97" s="216"/>
      <c r="BA97" s="216"/>
      <c r="BB97" s="217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7"/>
      <c r="BN97" s="189" t="s">
        <v>99</v>
      </c>
      <c r="BO97" s="190"/>
      <c r="BP97" s="190"/>
      <c r="BQ97" s="190"/>
      <c r="BR97" s="190"/>
      <c r="BS97" s="190"/>
      <c r="BT97" s="190"/>
      <c r="BU97" s="190"/>
      <c r="BV97" s="190"/>
      <c r="BW97" s="191"/>
      <c r="BX97" s="192" t="s">
        <v>100</v>
      </c>
      <c r="BY97" s="193"/>
      <c r="BZ97" s="193"/>
      <c r="CA97" s="193"/>
      <c r="CB97" s="193"/>
      <c r="CC97" s="193"/>
      <c r="CD97" s="193"/>
      <c r="CE97" s="193"/>
      <c r="CF97" s="194"/>
      <c r="CG97" s="195" t="s">
        <v>101</v>
      </c>
      <c r="CH97" s="196"/>
      <c r="CI97" s="196"/>
      <c r="CJ97" s="196"/>
      <c r="CK97" s="196"/>
      <c r="CL97" s="196"/>
      <c r="CM97" s="196"/>
      <c r="CN97" s="207">
        <v>315</v>
      </c>
      <c r="CO97" s="208"/>
      <c r="CP97" s="208"/>
      <c r="CQ97" s="208"/>
      <c r="CR97" s="208"/>
      <c r="CS97" s="208"/>
      <c r="CT97" s="208"/>
      <c r="CU97" s="208"/>
      <c r="CV97" s="209"/>
      <c r="CW97" s="207"/>
      <c r="CX97" s="208"/>
      <c r="CY97" s="208"/>
      <c r="CZ97" s="208"/>
      <c r="DA97" s="208"/>
      <c r="DB97" s="208"/>
      <c r="DC97" s="208"/>
      <c r="DD97" s="208"/>
      <c r="DE97" s="209"/>
      <c r="DF97" s="207"/>
      <c r="DG97" s="208"/>
      <c r="DH97" s="208"/>
      <c r="DI97" s="208"/>
      <c r="DJ97" s="208"/>
      <c r="DK97" s="208"/>
      <c r="DL97" s="208"/>
      <c r="DM97" s="208"/>
      <c r="DN97" s="209"/>
      <c r="DO97" s="107">
        <v>0</v>
      </c>
      <c r="DP97" s="108"/>
      <c r="DQ97" s="108"/>
      <c r="DR97" s="108"/>
      <c r="DS97" s="108"/>
      <c r="DT97" s="108"/>
      <c r="DU97" s="108"/>
      <c r="DV97" s="108"/>
      <c r="DW97" s="109"/>
      <c r="DX97" s="107">
        <v>0</v>
      </c>
      <c r="DY97" s="108"/>
      <c r="DZ97" s="108"/>
      <c r="EA97" s="108"/>
      <c r="EB97" s="108"/>
      <c r="EC97" s="108"/>
      <c r="ED97" s="108"/>
      <c r="EE97" s="108"/>
      <c r="EF97" s="109"/>
      <c r="EG97" s="107">
        <v>0</v>
      </c>
      <c r="EH97" s="108"/>
      <c r="EI97" s="108"/>
      <c r="EJ97" s="108"/>
      <c r="EK97" s="108"/>
      <c r="EL97" s="108"/>
      <c r="EM97" s="108"/>
      <c r="EN97" s="108"/>
      <c r="EO97" s="109"/>
      <c r="EP97" s="173">
        <v>10</v>
      </c>
      <c r="EQ97" s="173"/>
      <c r="ER97" s="173"/>
      <c r="ES97" s="173"/>
      <c r="ET97" s="173"/>
      <c r="EU97" s="173"/>
      <c r="EV97" s="173"/>
      <c r="EW97" s="173"/>
      <c r="EX97" s="173"/>
      <c r="EY97" s="204">
        <f>CN97*EP97/100</f>
        <v>31.5</v>
      </c>
      <c r="EZ97" s="204"/>
      <c r="FA97" s="204"/>
      <c r="FB97" s="204"/>
      <c r="FC97" s="204"/>
      <c r="FD97" s="204"/>
      <c r="FE97" s="204"/>
      <c r="FF97" s="204"/>
      <c r="FG97" s="204"/>
      <c r="FH97" s="53"/>
    </row>
    <row r="98" spans="1:164" s="32" customFormat="1" ht="12.75" customHeight="1" hidden="1">
      <c r="A98" s="205"/>
      <c r="B98" s="205"/>
      <c r="C98" s="205"/>
      <c r="D98" s="205"/>
      <c r="E98" s="205"/>
      <c r="F98" s="205"/>
      <c r="G98" s="205"/>
      <c r="H98" s="205"/>
      <c r="I98" s="205"/>
      <c r="J98" s="206"/>
      <c r="K98" s="198"/>
      <c r="L98" s="199"/>
      <c r="M98" s="199"/>
      <c r="N98" s="199"/>
      <c r="O98" s="199"/>
      <c r="P98" s="199"/>
      <c r="Q98" s="199"/>
      <c r="R98" s="199"/>
      <c r="S98" s="199"/>
      <c r="T98" s="199"/>
      <c r="U98" s="200"/>
      <c r="V98" s="198"/>
      <c r="W98" s="199"/>
      <c r="X98" s="199"/>
      <c r="Y98" s="199"/>
      <c r="Z98" s="199"/>
      <c r="AA98" s="199"/>
      <c r="AB98" s="199"/>
      <c r="AC98" s="199"/>
      <c r="AD98" s="199"/>
      <c r="AE98" s="199"/>
      <c r="AF98" s="200"/>
      <c r="AG98" s="198"/>
      <c r="AH98" s="199"/>
      <c r="AI98" s="199"/>
      <c r="AJ98" s="199"/>
      <c r="AK98" s="199"/>
      <c r="AL98" s="199"/>
      <c r="AM98" s="199"/>
      <c r="AN98" s="199"/>
      <c r="AO98" s="199"/>
      <c r="AP98" s="199"/>
      <c r="AQ98" s="200"/>
      <c r="AR98" s="198"/>
      <c r="AS98" s="199"/>
      <c r="AT98" s="199"/>
      <c r="AU98" s="199"/>
      <c r="AV98" s="199"/>
      <c r="AW98" s="199"/>
      <c r="AX98" s="199"/>
      <c r="AY98" s="199"/>
      <c r="AZ98" s="199"/>
      <c r="BA98" s="199"/>
      <c r="BB98" s="200"/>
      <c r="BC98" s="198"/>
      <c r="BD98" s="199"/>
      <c r="BE98" s="199"/>
      <c r="BF98" s="199"/>
      <c r="BG98" s="199"/>
      <c r="BH98" s="199"/>
      <c r="BI98" s="199"/>
      <c r="BJ98" s="199"/>
      <c r="BK98" s="199"/>
      <c r="BL98" s="199"/>
      <c r="BM98" s="200"/>
      <c r="BN98" s="201"/>
      <c r="BO98" s="202"/>
      <c r="BP98" s="202"/>
      <c r="BQ98" s="202"/>
      <c r="BR98" s="202"/>
      <c r="BS98" s="202"/>
      <c r="BT98" s="202"/>
      <c r="BU98" s="202"/>
      <c r="BV98" s="202"/>
      <c r="BW98" s="203"/>
      <c r="BX98" s="192"/>
      <c r="BY98" s="193"/>
      <c r="BZ98" s="193"/>
      <c r="CA98" s="193"/>
      <c r="CB98" s="193"/>
      <c r="CC98" s="193"/>
      <c r="CD98" s="193"/>
      <c r="CE98" s="193"/>
      <c r="CF98" s="194"/>
      <c r="CG98" s="195"/>
      <c r="CH98" s="196"/>
      <c r="CI98" s="196"/>
      <c r="CJ98" s="196"/>
      <c r="CK98" s="196"/>
      <c r="CL98" s="196"/>
      <c r="CM98" s="196"/>
      <c r="CN98" s="107"/>
      <c r="CO98" s="108"/>
      <c r="CP98" s="108"/>
      <c r="CQ98" s="108"/>
      <c r="CR98" s="108"/>
      <c r="CS98" s="108"/>
      <c r="CT98" s="108"/>
      <c r="CU98" s="108"/>
      <c r="CV98" s="109"/>
      <c r="CW98" s="107"/>
      <c r="CX98" s="108"/>
      <c r="CY98" s="108"/>
      <c r="CZ98" s="108"/>
      <c r="DA98" s="108"/>
      <c r="DB98" s="108"/>
      <c r="DC98" s="108"/>
      <c r="DD98" s="108"/>
      <c r="DE98" s="109"/>
      <c r="DF98" s="107"/>
      <c r="DG98" s="108"/>
      <c r="DH98" s="108"/>
      <c r="DI98" s="108"/>
      <c r="DJ98" s="108"/>
      <c r="DK98" s="108"/>
      <c r="DL98" s="108"/>
      <c r="DM98" s="108"/>
      <c r="DN98" s="109"/>
      <c r="DO98" s="107"/>
      <c r="DP98" s="108"/>
      <c r="DQ98" s="108"/>
      <c r="DR98" s="108"/>
      <c r="DS98" s="108"/>
      <c r="DT98" s="108"/>
      <c r="DU98" s="108"/>
      <c r="DV98" s="108"/>
      <c r="DW98" s="109"/>
      <c r="DX98" s="107"/>
      <c r="DY98" s="108"/>
      <c r="DZ98" s="108"/>
      <c r="EA98" s="108"/>
      <c r="EB98" s="108"/>
      <c r="EC98" s="108"/>
      <c r="ED98" s="108"/>
      <c r="EE98" s="108"/>
      <c r="EF98" s="109"/>
      <c r="EG98" s="107"/>
      <c r="EH98" s="108"/>
      <c r="EI98" s="108"/>
      <c r="EJ98" s="108"/>
      <c r="EK98" s="108"/>
      <c r="EL98" s="108"/>
      <c r="EM98" s="108"/>
      <c r="EN98" s="108"/>
      <c r="EO98" s="109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53"/>
    </row>
    <row r="99" spans="1:164" s="32" customFormat="1" ht="12.75" customHeight="1" hidden="1">
      <c r="A99" s="196"/>
      <c r="B99" s="196"/>
      <c r="C99" s="196"/>
      <c r="D99" s="196"/>
      <c r="E99" s="196"/>
      <c r="F99" s="196"/>
      <c r="G99" s="196"/>
      <c r="H99" s="196"/>
      <c r="I99" s="196"/>
      <c r="J99" s="197"/>
      <c r="K99" s="107"/>
      <c r="L99" s="108"/>
      <c r="M99" s="108"/>
      <c r="N99" s="108"/>
      <c r="O99" s="108"/>
      <c r="P99" s="108"/>
      <c r="Q99" s="108"/>
      <c r="R99" s="108"/>
      <c r="S99" s="108"/>
      <c r="T99" s="108"/>
      <c r="U99" s="109"/>
      <c r="V99" s="107"/>
      <c r="W99" s="108"/>
      <c r="X99" s="108"/>
      <c r="Y99" s="108"/>
      <c r="Z99" s="108"/>
      <c r="AA99" s="108"/>
      <c r="AB99" s="108"/>
      <c r="AC99" s="108"/>
      <c r="AD99" s="108"/>
      <c r="AE99" s="108"/>
      <c r="AF99" s="109"/>
      <c r="AG99" s="107"/>
      <c r="AH99" s="108"/>
      <c r="AI99" s="108"/>
      <c r="AJ99" s="108"/>
      <c r="AK99" s="108"/>
      <c r="AL99" s="108"/>
      <c r="AM99" s="108"/>
      <c r="AN99" s="108"/>
      <c r="AO99" s="108"/>
      <c r="AP99" s="108"/>
      <c r="AQ99" s="109"/>
      <c r="AR99" s="107"/>
      <c r="AS99" s="108"/>
      <c r="AT99" s="108"/>
      <c r="AU99" s="108"/>
      <c r="AV99" s="108"/>
      <c r="AW99" s="108"/>
      <c r="AX99" s="108"/>
      <c r="AY99" s="108"/>
      <c r="AZ99" s="108"/>
      <c r="BA99" s="108"/>
      <c r="BB99" s="109"/>
      <c r="BC99" s="107"/>
      <c r="BD99" s="108"/>
      <c r="BE99" s="108"/>
      <c r="BF99" s="108"/>
      <c r="BG99" s="108"/>
      <c r="BH99" s="108"/>
      <c r="BI99" s="108"/>
      <c r="BJ99" s="108"/>
      <c r="BK99" s="108"/>
      <c r="BL99" s="108"/>
      <c r="BM99" s="109"/>
      <c r="BN99" s="189"/>
      <c r="BO99" s="190"/>
      <c r="BP99" s="190"/>
      <c r="BQ99" s="190"/>
      <c r="BR99" s="190"/>
      <c r="BS99" s="190"/>
      <c r="BT99" s="190"/>
      <c r="BU99" s="190"/>
      <c r="BV99" s="190"/>
      <c r="BW99" s="191"/>
      <c r="BX99" s="192"/>
      <c r="BY99" s="193"/>
      <c r="BZ99" s="193"/>
      <c r="CA99" s="193"/>
      <c r="CB99" s="193"/>
      <c r="CC99" s="193"/>
      <c r="CD99" s="193"/>
      <c r="CE99" s="193"/>
      <c r="CF99" s="194"/>
      <c r="CG99" s="195"/>
      <c r="CH99" s="196"/>
      <c r="CI99" s="196"/>
      <c r="CJ99" s="196"/>
      <c r="CK99" s="196"/>
      <c r="CL99" s="196"/>
      <c r="CM99" s="197"/>
      <c r="CN99" s="107"/>
      <c r="CO99" s="108"/>
      <c r="CP99" s="108"/>
      <c r="CQ99" s="108"/>
      <c r="CR99" s="108"/>
      <c r="CS99" s="108"/>
      <c r="CT99" s="108"/>
      <c r="CU99" s="108"/>
      <c r="CV99" s="109"/>
      <c r="CW99" s="107"/>
      <c r="CX99" s="108"/>
      <c r="CY99" s="108"/>
      <c r="CZ99" s="108"/>
      <c r="DA99" s="108"/>
      <c r="DB99" s="108"/>
      <c r="DC99" s="108"/>
      <c r="DD99" s="108"/>
      <c r="DE99" s="109"/>
      <c r="DF99" s="107"/>
      <c r="DG99" s="108"/>
      <c r="DH99" s="108"/>
      <c r="DI99" s="108"/>
      <c r="DJ99" s="108"/>
      <c r="DK99" s="108"/>
      <c r="DL99" s="108"/>
      <c r="DM99" s="108"/>
      <c r="DN99" s="109"/>
      <c r="DO99" s="107"/>
      <c r="DP99" s="108"/>
      <c r="DQ99" s="108"/>
      <c r="DR99" s="108"/>
      <c r="DS99" s="108"/>
      <c r="DT99" s="108"/>
      <c r="DU99" s="108"/>
      <c r="DV99" s="108"/>
      <c r="DW99" s="109"/>
      <c r="DX99" s="107"/>
      <c r="DY99" s="108"/>
      <c r="DZ99" s="108"/>
      <c r="EA99" s="108"/>
      <c r="EB99" s="108"/>
      <c r="EC99" s="108"/>
      <c r="ED99" s="108"/>
      <c r="EE99" s="108"/>
      <c r="EF99" s="109"/>
      <c r="EG99" s="107"/>
      <c r="EH99" s="108"/>
      <c r="EI99" s="108"/>
      <c r="EJ99" s="108"/>
      <c r="EK99" s="108"/>
      <c r="EL99" s="108"/>
      <c r="EM99" s="108"/>
      <c r="EN99" s="108"/>
      <c r="EO99" s="109"/>
      <c r="EP99" s="185"/>
      <c r="EQ99" s="186"/>
      <c r="ER99" s="186"/>
      <c r="ES99" s="186"/>
      <c r="ET99" s="186"/>
      <c r="EU99" s="186"/>
      <c r="EV99" s="186"/>
      <c r="EW99" s="186"/>
      <c r="EX99" s="187"/>
      <c r="EY99" s="173"/>
      <c r="EZ99" s="173"/>
      <c r="FA99" s="173"/>
      <c r="FB99" s="173"/>
      <c r="FC99" s="173"/>
      <c r="FD99" s="173"/>
      <c r="FE99" s="173"/>
      <c r="FF99" s="173"/>
      <c r="FG99" s="173"/>
      <c r="FH99" s="53"/>
    </row>
    <row r="100" ht="15" hidden="1"/>
    <row r="101" spans="1:164" s="7" customFormat="1" ht="16.5" customHeight="1" hidden="1">
      <c r="A101" s="7" t="s">
        <v>29</v>
      </c>
      <c r="FH101" s="52"/>
    </row>
    <row r="102" s="7" customFormat="1" ht="6" customHeight="1" hidden="1">
      <c r="FH102" s="52"/>
    </row>
    <row r="103" spans="1:164" s="7" customFormat="1" ht="15.75" customHeight="1" hidden="1">
      <c r="A103" s="188" t="s">
        <v>19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  <c r="DM103" s="188"/>
      <c r="DN103" s="188"/>
      <c r="DO103" s="188"/>
      <c r="DP103" s="188"/>
      <c r="DQ103" s="188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88"/>
      <c r="EL103" s="188"/>
      <c r="EM103" s="188"/>
      <c r="EN103" s="188"/>
      <c r="EO103" s="188"/>
      <c r="EP103" s="188"/>
      <c r="EQ103" s="188"/>
      <c r="ER103" s="188"/>
      <c r="ES103" s="188"/>
      <c r="ET103" s="188"/>
      <c r="EU103" s="188"/>
      <c r="EV103" s="188"/>
      <c r="EW103" s="188"/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52"/>
    </row>
    <row r="104" spans="1:164" s="4" customFormat="1" ht="15.75" customHeight="1" hidden="1">
      <c r="A104" s="183" t="s">
        <v>12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39"/>
      <c r="AE104" s="184" t="s">
        <v>13</v>
      </c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39"/>
      <c r="BJ104" s="184" t="s">
        <v>14</v>
      </c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39"/>
      <c r="CH104" s="184" t="s">
        <v>15</v>
      </c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39"/>
      <c r="DF104" s="184" t="s">
        <v>16</v>
      </c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53"/>
    </row>
    <row r="105" spans="1:164" s="36" customFormat="1" ht="15.75" customHeight="1" hidden="1">
      <c r="A105" s="142">
        <v>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81"/>
      <c r="AE105" s="141">
        <v>2</v>
      </c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81"/>
      <c r="BJ105" s="115" t="s">
        <v>17</v>
      </c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7"/>
      <c r="CH105" s="115" t="s">
        <v>18</v>
      </c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7"/>
      <c r="DF105" s="141">
        <v>5</v>
      </c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53"/>
    </row>
    <row r="106" spans="1:164" s="4" customFormat="1" ht="15.75" customHeight="1" hidden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76"/>
      <c r="AE106" s="113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76"/>
      <c r="BJ106" s="177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9"/>
      <c r="CH106" s="177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9"/>
      <c r="DF106" s="113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53"/>
    </row>
    <row r="107" s="7" customFormat="1" ht="15.75" hidden="1">
      <c r="FH107" s="52"/>
    </row>
    <row r="108" spans="1:164" s="7" customFormat="1" ht="15.75" hidden="1">
      <c r="A108" s="7" t="s">
        <v>169</v>
      </c>
      <c r="FH108" s="52"/>
    </row>
    <row r="109" s="7" customFormat="1" ht="9.75" customHeight="1" hidden="1">
      <c r="FH109" s="52"/>
    </row>
    <row r="110" spans="1:164" s="7" customFormat="1" ht="102" customHeight="1" hidden="1">
      <c r="A110" s="180" t="s">
        <v>70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54" t="s">
        <v>102</v>
      </c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52"/>
    </row>
    <row r="111" spans="41:163" ht="13.5" customHeight="1" hidden="1">
      <c r="AO111" s="174" t="s">
        <v>20</v>
      </c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</row>
    <row r="112" spans="41:163" ht="13.5" customHeight="1" hidden="1"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</row>
    <row r="113" spans="1:164" s="7" customFormat="1" ht="15.75" customHeight="1" hidden="1">
      <c r="A113" s="7" t="s">
        <v>71</v>
      </c>
      <c r="FH113" s="52"/>
    </row>
    <row r="114" ht="7.5" customHeight="1" hidden="1"/>
    <row r="115" spans="1:164" s="4" customFormat="1" ht="15.75" customHeight="1" hidden="1">
      <c r="A115" s="139" t="s">
        <v>21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 t="s">
        <v>22</v>
      </c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 t="s">
        <v>23</v>
      </c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53"/>
    </row>
    <row r="116" spans="1:164" s="4" customFormat="1" ht="15.75" customHeight="1" hidden="1">
      <c r="A116" s="181">
        <v>1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75" t="s">
        <v>24</v>
      </c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12">
        <v>3</v>
      </c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53"/>
    </row>
    <row r="117" spans="1:164" s="4" customFormat="1" ht="24" customHeight="1" hidden="1">
      <c r="A117" s="143" t="s">
        <v>103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4"/>
      <c r="BD117" s="121" t="s">
        <v>105</v>
      </c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3"/>
      <c r="DF117" s="145" t="s">
        <v>107</v>
      </c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6"/>
      <c r="EF117" s="146"/>
      <c r="EG117" s="146"/>
      <c r="EH117" s="146"/>
      <c r="EI117" s="146"/>
      <c r="EJ117" s="146"/>
      <c r="EK117" s="146"/>
      <c r="EL117" s="146"/>
      <c r="EM117" s="146"/>
      <c r="EN117" s="146"/>
      <c r="EO117" s="146"/>
      <c r="EP117" s="146"/>
      <c r="EQ117" s="146"/>
      <c r="ER117" s="146"/>
      <c r="ES117" s="146"/>
      <c r="ET117" s="146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7"/>
      <c r="FH117" s="53"/>
    </row>
    <row r="118" spans="1:163" ht="30" customHeight="1" hidden="1">
      <c r="A118" s="143" t="s">
        <v>104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4"/>
      <c r="BD118" s="124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6"/>
      <c r="DF118" s="148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50"/>
    </row>
    <row r="119" spans="1:163" ht="21" customHeight="1" hidden="1">
      <c r="A119" s="143" t="s">
        <v>106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4"/>
      <c r="BD119" s="127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9"/>
      <c r="DF119" s="151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3"/>
    </row>
    <row r="120" ht="12" customHeight="1" hidden="1"/>
    <row r="121" spans="73:164" s="9" customFormat="1" ht="16.5" customHeight="1" hidden="1">
      <c r="BU121" s="288" t="s">
        <v>6</v>
      </c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9" t="s">
        <v>17</v>
      </c>
      <c r="CF121" s="289"/>
      <c r="CG121" s="289"/>
      <c r="CH121" s="289"/>
      <c r="CI121" s="289"/>
      <c r="CJ121" s="289"/>
      <c r="CK121" s="289"/>
      <c r="CL121" s="289"/>
      <c r="FH121" s="54"/>
    </row>
    <row r="122" ht="15.75" hidden="1" thickBot="1"/>
    <row r="123" spans="1:163" ht="42" customHeight="1" hidden="1">
      <c r="A123" s="290" t="s">
        <v>54</v>
      </c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1" t="s">
        <v>73</v>
      </c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L123" s="15"/>
      <c r="DM123" s="293" t="s">
        <v>56</v>
      </c>
      <c r="DN123" s="293"/>
      <c r="DO123" s="293"/>
      <c r="DP123" s="293"/>
      <c r="DQ123" s="293"/>
      <c r="DR123" s="293"/>
      <c r="DS123" s="293"/>
      <c r="DT123" s="293"/>
      <c r="DU123" s="293"/>
      <c r="DV123" s="293"/>
      <c r="DW123" s="293"/>
      <c r="DX123" s="293"/>
      <c r="DY123" s="293"/>
      <c r="DZ123" s="293"/>
      <c r="EA123" s="293"/>
      <c r="EB123" s="293"/>
      <c r="EC123" s="293"/>
      <c r="ED123" s="293"/>
      <c r="EE123" s="293"/>
      <c r="EF123" s="293"/>
      <c r="EG123" s="293"/>
      <c r="EH123" s="293"/>
      <c r="EI123" s="293"/>
      <c r="EJ123" s="293"/>
      <c r="EK123" s="293"/>
      <c r="EL123" s="293"/>
      <c r="EN123" s="167" t="s">
        <v>170</v>
      </c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9"/>
    </row>
    <row r="124" spans="1:163" ht="6" customHeight="1" hidden="1" thickBo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L124" s="15"/>
      <c r="DM124" s="293"/>
      <c r="DN124" s="293"/>
      <c r="DO124" s="293"/>
      <c r="DP124" s="293"/>
      <c r="DQ124" s="293"/>
      <c r="DR124" s="293"/>
      <c r="DS124" s="293"/>
      <c r="DT124" s="293"/>
      <c r="DU124" s="293"/>
      <c r="DV124" s="293"/>
      <c r="DW124" s="293"/>
      <c r="DX124" s="293"/>
      <c r="DY124" s="293"/>
      <c r="DZ124" s="293"/>
      <c r="EA124" s="293"/>
      <c r="EB124" s="293"/>
      <c r="EC124" s="293"/>
      <c r="ED124" s="293"/>
      <c r="EE124" s="293"/>
      <c r="EF124" s="293"/>
      <c r="EG124" s="293"/>
      <c r="EH124" s="293"/>
      <c r="EI124" s="293"/>
      <c r="EJ124" s="293"/>
      <c r="EK124" s="293"/>
      <c r="EL124" s="293"/>
      <c r="EN124" s="170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2"/>
    </row>
    <row r="125" spans="1:163" ht="32.25" customHeight="1" hidden="1">
      <c r="A125" s="290" t="s">
        <v>55</v>
      </c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4" t="s">
        <v>72</v>
      </c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4"/>
      <c r="CH125" s="294"/>
      <c r="CI125" s="294"/>
      <c r="CJ125" s="294"/>
      <c r="CK125" s="294"/>
      <c r="CL125" s="294"/>
      <c r="CM125" s="294"/>
      <c r="CN125" s="294"/>
      <c r="CO125" s="294"/>
      <c r="CP125" s="294"/>
      <c r="CQ125" s="294"/>
      <c r="CR125" s="294"/>
      <c r="CS125" s="294"/>
      <c r="CT125" s="294"/>
      <c r="CU125" s="294"/>
      <c r="CV125" s="294"/>
      <c r="CW125" s="294"/>
      <c r="CX125" s="294"/>
      <c r="CY125" s="294"/>
      <c r="CZ125" s="294"/>
      <c r="DA125" s="294"/>
      <c r="DB125" s="294"/>
      <c r="DC125" s="294"/>
      <c r="DD125" s="294"/>
      <c r="DE125" s="294"/>
      <c r="DF125" s="294"/>
      <c r="DG125" s="294"/>
      <c r="EN125" s="12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</row>
    <row r="126" spans="1:111" ht="15.75" customHeight="1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5"/>
      <c r="AX126" s="295"/>
      <c r="AY126" s="295"/>
      <c r="AZ126" s="295"/>
      <c r="BA126" s="295"/>
      <c r="BB126" s="295"/>
      <c r="BC126" s="295"/>
      <c r="BD126" s="295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5"/>
      <c r="BO126" s="295"/>
      <c r="BP126" s="295"/>
      <c r="BQ126" s="295"/>
      <c r="BR126" s="295"/>
      <c r="BS126" s="295"/>
      <c r="BT126" s="295"/>
      <c r="BU126" s="295"/>
      <c r="BV126" s="295"/>
      <c r="BW126" s="295"/>
      <c r="BX126" s="295"/>
      <c r="BY126" s="295"/>
      <c r="BZ126" s="295"/>
      <c r="CA126" s="295"/>
      <c r="CB126" s="295"/>
      <c r="CC126" s="295"/>
      <c r="CD126" s="295"/>
      <c r="CE126" s="295"/>
      <c r="CF126" s="295"/>
      <c r="CG126" s="295"/>
      <c r="CH126" s="295"/>
      <c r="CI126" s="295"/>
      <c r="CJ126" s="295"/>
      <c r="CK126" s="295"/>
      <c r="CL126" s="295"/>
      <c r="CM126" s="295"/>
      <c r="CN126" s="295"/>
      <c r="CO126" s="295"/>
      <c r="CP126" s="295"/>
      <c r="CQ126" s="295"/>
      <c r="CR126" s="295"/>
      <c r="CS126" s="295"/>
      <c r="CT126" s="295"/>
      <c r="CU126" s="295"/>
      <c r="CV126" s="295"/>
      <c r="CW126" s="295"/>
      <c r="CX126" s="295"/>
      <c r="CY126" s="295"/>
      <c r="CZ126" s="295"/>
      <c r="DA126" s="295"/>
      <c r="DB126" s="295"/>
      <c r="DC126" s="295"/>
      <c r="DD126" s="295"/>
      <c r="DE126" s="295"/>
      <c r="DF126" s="295"/>
      <c r="DG126" s="295"/>
    </row>
    <row r="127" spans="1:111" ht="15.75" customHeight="1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</row>
    <row r="128" spans="1:111" ht="15.75" hidden="1">
      <c r="A128" s="7" t="s">
        <v>57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</row>
    <row r="129" spans="1:111" ht="15.75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</row>
    <row r="130" spans="1:111" ht="18.75" hidden="1">
      <c r="A130" s="7" t="s">
        <v>58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</row>
    <row r="131" ht="6" customHeight="1" hidden="1"/>
    <row r="132" spans="1:164" s="26" customFormat="1" ht="47.25" customHeight="1" hidden="1">
      <c r="A132" s="156" t="s">
        <v>32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7"/>
      <c r="M132" s="164" t="s">
        <v>59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6"/>
      <c r="AZ132" s="164" t="s">
        <v>60</v>
      </c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6"/>
      <c r="BZ132" s="155" t="s">
        <v>61</v>
      </c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7"/>
      <c r="DG132" s="164" t="s">
        <v>62</v>
      </c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6"/>
      <c r="EK132" s="164" t="s">
        <v>63</v>
      </c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6"/>
      <c r="FH132" s="53"/>
    </row>
    <row r="133" spans="1:164" s="26" customFormat="1" ht="12.75" customHeight="1" hidden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60"/>
      <c r="M133" s="25"/>
      <c r="N133" s="283" t="s">
        <v>75</v>
      </c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4"/>
      <c r="Z133" s="25"/>
      <c r="AA133" s="283" t="s">
        <v>76</v>
      </c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4"/>
      <c r="AM133" s="25"/>
      <c r="AN133" s="283" t="s">
        <v>77</v>
      </c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4"/>
      <c r="AZ133" s="25"/>
      <c r="BA133" s="283" t="s">
        <v>78</v>
      </c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4"/>
      <c r="BM133" s="25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4"/>
      <c r="BZ133" s="155" t="s">
        <v>33</v>
      </c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7"/>
      <c r="CM133" s="285" t="s">
        <v>27</v>
      </c>
      <c r="CN133" s="286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6"/>
      <c r="DB133" s="286"/>
      <c r="DC133" s="286"/>
      <c r="DD133" s="286"/>
      <c r="DE133" s="286"/>
      <c r="DF133" s="287"/>
      <c r="DG133" s="281">
        <v>20</v>
      </c>
      <c r="DH133" s="282"/>
      <c r="DI133" s="282"/>
      <c r="DJ133" s="269" t="s">
        <v>84</v>
      </c>
      <c r="DK133" s="269"/>
      <c r="DL133" s="269"/>
      <c r="DM133" s="270" t="s">
        <v>7</v>
      </c>
      <c r="DN133" s="270"/>
      <c r="DO133" s="270"/>
      <c r="DP133" s="271"/>
      <c r="DQ133" s="281">
        <v>20</v>
      </c>
      <c r="DR133" s="282"/>
      <c r="DS133" s="282"/>
      <c r="DT133" s="269" t="s">
        <v>85</v>
      </c>
      <c r="DU133" s="269"/>
      <c r="DV133" s="269"/>
      <c r="DW133" s="270" t="s">
        <v>7</v>
      </c>
      <c r="DX133" s="270"/>
      <c r="DY133" s="270"/>
      <c r="DZ133" s="271"/>
      <c r="EA133" s="281">
        <v>20</v>
      </c>
      <c r="EB133" s="282"/>
      <c r="EC133" s="282"/>
      <c r="ED133" s="269" t="s">
        <v>86</v>
      </c>
      <c r="EE133" s="269"/>
      <c r="EF133" s="269"/>
      <c r="EG133" s="270" t="s">
        <v>7</v>
      </c>
      <c r="EH133" s="270"/>
      <c r="EI133" s="270"/>
      <c r="EJ133" s="271"/>
      <c r="EK133" s="155" t="s">
        <v>30</v>
      </c>
      <c r="EL133" s="156"/>
      <c r="EM133" s="156"/>
      <c r="EN133" s="156"/>
      <c r="EO133" s="156"/>
      <c r="EP133" s="156"/>
      <c r="EQ133" s="156"/>
      <c r="ER133" s="156"/>
      <c r="ES133" s="156"/>
      <c r="ET133" s="156"/>
      <c r="EU133" s="157"/>
      <c r="EV133" s="155" t="s">
        <v>31</v>
      </c>
      <c r="EW133" s="156"/>
      <c r="EX133" s="156"/>
      <c r="EY133" s="156"/>
      <c r="EZ133" s="156"/>
      <c r="FA133" s="156"/>
      <c r="FB133" s="156"/>
      <c r="FC133" s="156"/>
      <c r="FD133" s="156"/>
      <c r="FE133" s="156"/>
      <c r="FF133" s="156"/>
      <c r="FG133" s="157"/>
      <c r="FH133" s="53"/>
    </row>
    <row r="134" spans="1:164" s="26" customFormat="1" ht="53.25" customHeight="1" hidden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60"/>
      <c r="M134" s="27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"/>
      <c r="Z134" s="27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"/>
      <c r="AM134" s="27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"/>
      <c r="AZ134" s="27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"/>
      <c r="BM134" s="27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"/>
      <c r="BZ134" s="158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60"/>
      <c r="CM134" s="272" t="s">
        <v>34</v>
      </c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4"/>
      <c r="CY134" s="272" t="s">
        <v>35</v>
      </c>
      <c r="CZ134" s="273"/>
      <c r="DA134" s="273"/>
      <c r="DB134" s="273"/>
      <c r="DC134" s="273"/>
      <c r="DD134" s="273"/>
      <c r="DE134" s="273"/>
      <c r="DF134" s="274"/>
      <c r="DG134" s="278" t="s">
        <v>8</v>
      </c>
      <c r="DH134" s="279"/>
      <c r="DI134" s="279"/>
      <c r="DJ134" s="279"/>
      <c r="DK134" s="279"/>
      <c r="DL134" s="279"/>
      <c r="DM134" s="279"/>
      <c r="DN134" s="279"/>
      <c r="DO134" s="279"/>
      <c r="DP134" s="280"/>
      <c r="DQ134" s="278" t="s">
        <v>9</v>
      </c>
      <c r="DR134" s="279"/>
      <c r="DS134" s="279"/>
      <c r="DT134" s="279"/>
      <c r="DU134" s="279"/>
      <c r="DV134" s="279"/>
      <c r="DW134" s="279"/>
      <c r="DX134" s="279"/>
      <c r="DY134" s="279"/>
      <c r="DZ134" s="280"/>
      <c r="EA134" s="278" t="s">
        <v>10</v>
      </c>
      <c r="EB134" s="279"/>
      <c r="EC134" s="279"/>
      <c r="ED134" s="279"/>
      <c r="EE134" s="279"/>
      <c r="EF134" s="279"/>
      <c r="EG134" s="279"/>
      <c r="EH134" s="279"/>
      <c r="EI134" s="279"/>
      <c r="EJ134" s="280"/>
      <c r="EK134" s="158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60"/>
      <c r="EV134" s="158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60"/>
      <c r="FH134" s="53"/>
    </row>
    <row r="135" spans="1:164" s="26" customFormat="1" ht="24" customHeight="1" hidden="1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3"/>
      <c r="M135" s="266" t="s">
        <v>36</v>
      </c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8"/>
      <c r="Z135" s="266" t="s">
        <v>36</v>
      </c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8"/>
      <c r="AM135" s="266" t="s">
        <v>36</v>
      </c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8"/>
      <c r="AZ135" s="266" t="s">
        <v>36</v>
      </c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8"/>
      <c r="BM135" s="266" t="s">
        <v>36</v>
      </c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8"/>
      <c r="BZ135" s="161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3"/>
      <c r="CM135" s="275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7"/>
      <c r="CY135" s="275"/>
      <c r="CZ135" s="276"/>
      <c r="DA135" s="276"/>
      <c r="DB135" s="276"/>
      <c r="DC135" s="276"/>
      <c r="DD135" s="276"/>
      <c r="DE135" s="276"/>
      <c r="DF135" s="277"/>
      <c r="DG135" s="266"/>
      <c r="DH135" s="267"/>
      <c r="DI135" s="267"/>
      <c r="DJ135" s="267"/>
      <c r="DK135" s="267"/>
      <c r="DL135" s="267"/>
      <c r="DM135" s="267"/>
      <c r="DN135" s="267"/>
      <c r="DO135" s="267"/>
      <c r="DP135" s="268"/>
      <c r="DQ135" s="266"/>
      <c r="DR135" s="267"/>
      <c r="DS135" s="267"/>
      <c r="DT135" s="267"/>
      <c r="DU135" s="267"/>
      <c r="DV135" s="267"/>
      <c r="DW135" s="267"/>
      <c r="DX135" s="267"/>
      <c r="DY135" s="267"/>
      <c r="DZ135" s="268"/>
      <c r="EA135" s="266"/>
      <c r="EB135" s="267"/>
      <c r="EC135" s="267"/>
      <c r="ED135" s="267"/>
      <c r="EE135" s="267"/>
      <c r="EF135" s="267"/>
      <c r="EG135" s="267"/>
      <c r="EH135" s="267"/>
      <c r="EI135" s="267"/>
      <c r="EJ135" s="268"/>
      <c r="EK135" s="161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3"/>
      <c r="EV135" s="161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3"/>
      <c r="FH135" s="53"/>
    </row>
    <row r="136" spans="1:164" s="29" customFormat="1" ht="11.25" customHeight="1" hidden="1">
      <c r="A136" s="259">
        <v>1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60"/>
      <c r="M136" s="258">
        <v>2</v>
      </c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60"/>
      <c r="Z136" s="258">
        <v>3</v>
      </c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60"/>
      <c r="AM136" s="258">
        <v>4</v>
      </c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60"/>
      <c r="AZ136" s="258">
        <v>5</v>
      </c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60"/>
      <c r="BM136" s="258">
        <v>6</v>
      </c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60"/>
      <c r="BZ136" s="258">
        <v>7</v>
      </c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60"/>
      <c r="CM136" s="258">
        <v>8</v>
      </c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60"/>
      <c r="CY136" s="258">
        <v>9</v>
      </c>
      <c r="CZ136" s="259"/>
      <c r="DA136" s="259"/>
      <c r="DB136" s="259"/>
      <c r="DC136" s="259"/>
      <c r="DD136" s="259"/>
      <c r="DE136" s="259"/>
      <c r="DF136" s="260"/>
      <c r="DG136" s="258">
        <v>10</v>
      </c>
      <c r="DH136" s="259"/>
      <c r="DI136" s="259"/>
      <c r="DJ136" s="259"/>
      <c r="DK136" s="259"/>
      <c r="DL136" s="259"/>
      <c r="DM136" s="259"/>
      <c r="DN136" s="259"/>
      <c r="DO136" s="259"/>
      <c r="DP136" s="260"/>
      <c r="DQ136" s="258">
        <v>11</v>
      </c>
      <c r="DR136" s="259"/>
      <c r="DS136" s="259"/>
      <c r="DT136" s="259"/>
      <c r="DU136" s="259"/>
      <c r="DV136" s="259"/>
      <c r="DW136" s="259"/>
      <c r="DX136" s="259"/>
      <c r="DY136" s="259"/>
      <c r="DZ136" s="260"/>
      <c r="EA136" s="258">
        <v>12</v>
      </c>
      <c r="EB136" s="259"/>
      <c r="EC136" s="259"/>
      <c r="ED136" s="259"/>
      <c r="EE136" s="259"/>
      <c r="EF136" s="259"/>
      <c r="EG136" s="259"/>
      <c r="EH136" s="259"/>
      <c r="EI136" s="259"/>
      <c r="EJ136" s="260"/>
      <c r="EK136" s="261">
        <v>13</v>
      </c>
      <c r="EL136" s="262"/>
      <c r="EM136" s="262"/>
      <c r="EN136" s="262"/>
      <c r="EO136" s="262"/>
      <c r="EP136" s="262"/>
      <c r="EQ136" s="262"/>
      <c r="ER136" s="262"/>
      <c r="ES136" s="262"/>
      <c r="ET136" s="262"/>
      <c r="EU136" s="262"/>
      <c r="EV136" s="261">
        <v>14</v>
      </c>
      <c r="EW136" s="262"/>
      <c r="EX136" s="262"/>
      <c r="EY136" s="262"/>
      <c r="EZ136" s="262"/>
      <c r="FA136" s="262"/>
      <c r="FB136" s="262"/>
      <c r="FC136" s="262"/>
      <c r="FD136" s="262"/>
      <c r="FE136" s="262"/>
      <c r="FF136" s="262"/>
      <c r="FG136" s="263"/>
      <c r="FH136" s="56"/>
    </row>
    <row r="137" spans="1:164" s="26" customFormat="1" ht="75.75" customHeight="1" hidden="1">
      <c r="A137" s="264" t="s">
        <v>110</v>
      </c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5"/>
      <c r="M137" s="311" t="s">
        <v>111</v>
      </c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313"/>
      <c r="Z137" s="311" t="s">
        <v>112</v>
      </c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1"/>
      <c r="AM137" s="322" t="s">
        <v>79</v>
      </c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4"/>
      <c r="AZ137" s="322" t="s">
        <v>80</v>
      </c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4"/>
      <c r="BM137" s="133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5"/>
      <c r="BZ137" s="73" t="s">
        <v>81</v>
      </c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5"/>
      <c r="CM137" s="70" t="s">
        <v>82</v>
      </c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2"/>
      <c r="CY137" s="101" t="s">
        <v>83</v>
      </c>
      <c r="CZ137" s="102"/>
      <c r="DA137" s="102"/>
      <c r="DB137" s="102"/>
      <c r="DC137" s="102"/>
      <c r="DD137" s="102"/>
      <c r="DE137" s="102"/>
      <c r="DF137" s="103"/>
      <c r="DG137" s="87">
        <v>100</v>
      </c>
      <c r="DH137" s="88"/>
      <c r="DI137" s="88"/>
      <c r="DJ137" s="88"/>
      <c r="DK137" s="88"/>
      <c r="DL137" s="88"/>
      <c r="DM137" s="88"/>
      <c r="DN137" s="88"/>
      <c r="DO137" s="88"/>
      <c r="DP137" s="89"/>
      <c r="DQ137" s="87">
        <v>100</v>
      </c>
      <c r="DR137" s="88"/>
      <c r="DS137" s="88"/>
      <c r="DT137" s="88"/>
      <c r="DU137" s="88"/>
      <c r="DV137" s="88"/>
      <c r="DW137" s="88"/>
      <c r="DX137" s="88"/>
      <c r="DY137" s="88"/>
      <c r="DZ137" s="89"/>
      <c r="EA137" s="87">
        <v>100</v>
      </c>
      <c r="EB137" s="88"/>
      <c r="EC137" s="88"/>
      <c r="ED137" s="88"/>
      <c r="EE137" s="88"/>
      <c r="EF137" s="88"/>
      <c r="EG137" s="88"/>
      <c r="EH137" s="88"/>
      <c r="EI137" s="88"/>
      <c r="EJ137" s="89"/>
      <c r="EK137" s="110">
        <v>10</v>
      </c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0">
        <v>10</v>
      </c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247"/>
      <c r="FH137" s="53"/>
    </row>
    <row r="138" spans="1:164" s="26" customFormat="1" ht="56.25" customHeight="1" hidden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5"/>
      <c r="M138" s="315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7"/>
      <c r="Z138" s="130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9"/>
      <c r="AM138" s="130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2"/>
      <c r="AZ138" s="130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2"/>
      <c r="BM138" s="130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2"/>
      <c r="BZ138" s="118" t="s">
        <v>89</v>
      </c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20"/>
      <c r="CM138" s="70" t="s">
        <v>82</v>
      </c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2"/>
      <c r="CY138" s="101" t="s">
        <v>83</v>
      </c>
      <c r="CZ138" s="102"/>
      <c r="DA138" s="102"/>
      <c r="DB138" s="102"/>
      <c r="DC138" s="102"/>
      <c r="DD138" s="102"/>
      <c r="DE138" s="102"/>
      <c r="DF138" s="103"/>
      <c r="DG138" s="87">
        <v>100</v>
      </c>
      <c r="DH138" s="88"/>
      <c r="DI138" s="88"/>
      <c r="DJ138" s="88"/>
      <c r="DK138" s="88"/>
      <c r="DL138" s="88"/>
      <c r="DM138" s="88"/>
      <c r="DN138" s="88"/>
      <c r="DO138" s="88"/>
      <c r="DP138" s="89"/>
      <c r="DQ138" s="87">
        <v>100</v>
      </c>
      <c r="DR138" s="88"/>
      <c r="DS138" s="88"/>
      <c r="DT138" s="88"/>
      <c r="DU138" s="88"/>
      <c r="DV138" s="88"/>
      <c r="DW138" s="88"/>
      <c r="DX138" s="88"/>
      <c r="DY138" s="88"/>
      <c r="DZ138" s="89"/>
      <c r="EA138" s="87">
        <v>100</v>
      </c>
      <c r="EB138" s="88"/>
      <c r="EC138" s="88"/>
      <c r="ED138" s="88"/>
      <c r="EE138" s="88"/>
      <c r="EF138" s="88"/>
      <c r="EG138" s="88"/>
      <c r="EH138" s="88"/>
      <c r="EI138" s="88"/>
      <c r="EJ138" s="89"/>
      <c r="EK138" s="110">
        <v>15</v>
      </c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0">
        <v>15</v>
      </c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247"/>
      <c r="FH138" s="53"/>
    </row>
    <row r="139" spans="1:164" s="26" customFormat="1" ht="125.25" customHeight="1" hidden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5"/>
      <c r="M139" s="130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2"/>
      <c r="Z139" s="130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2"/>
      <c r="AM139" s="130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2"/>
      <c r="AZ139" s="130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2"/>
      <c r="BM139" s="130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2"/>
      <c r="BZ139" s="118" t="s">
        <v>90</v>
      </c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20"/>
      <c r="CM139" s="70" t="s">
        <v>82</v>
      </c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2"/>
      <c r="CY139" s="101" t="s">
        <v>83</v>
      </c>
      <c r="CZ139" s="102"/>
      <c r="DA139" s="102"/>
      <c r="DB139" s="102"/>
      <c r="DC139" s="102"/>
      <c r="DD139" s="102"/>
      <c r="DE139" s="102"/>
      <c r="DF139" s="103"/>
      <c r="DG139" s="87">
        <v>100</v>
      </c>
      <c r="DH139" s="88"/>
      <c r="DI139" s="88"/>
      <c r="DJ139" s="88"/>
      <c r="DK139" s="88"/>
      <c r="DL139" s="88"/>
      <c r="DM139" s="88"/>
      <c r="DN139" s="88"/>
      <c r="DO139" s="88"/>
      <c r="DP139" s="89"/>
      <c r="DQ139" s="87">
        <v>100</v>
      </c>
      <c r="DR139" s="88"/>
      <c r="DS139" s="88"/>
      <c r="DT139" s="88"/>
      <c r="DU139" s="88"/>
      <c r="DV139" s="88"/>
      <c r="DW139" s="88"/>
      <c r="DX139" s="88"/>
      <c r="DY139" s="88"/>
      <c r="DZ139" s="89"/>
      <c r="EA139" s="87">
        <v>100</v>
      </c>
      <c r="EB139" s="88"/>
      <c r="EC139" s="88"/>
      <c r="ED139" s="88"/>
      <c r="EE139" s="88"/>
      <c r="EF139" s="88"/>
      <c r="EG139" s="88"/>
      <c r="EH139" s="88"/>
      <c r="EI139" s="88"/>
      <c r="EJ139" s="89"/>
      <c r="EK139" s="110">
        <v>10</v>
      </c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0">
        <v>10</v>
      </c>
      <c r="EW139" s="111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247"/>
      <c r="FH139" s="53"/>
    </row>
    <row r="140" spans="1:164" s="26" customFormat="1" ht="28.5" customHeight="1" hidden="1">
      <c r="A140" s="101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3"/>
      <c r="M140" s="87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9"/>
      <c r="Z140" s="87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9"/>
      <c r="AM140" s="87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9"/>
      <c r="AZ140" s="87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9"/>
      <c r="BM140" s="87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9"/>
      <c r="BZ140" s="73" t="s">
        <v>91</v>
      </c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5"/>
      <c r="CM140" s="70" t="s">
        <v>92</v>
      </c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2"/>
      <c r="CY140" s="101" t="s">
        <v>93</v>
      </c>
      <c r="CZ140" s="102"/>
      <c r="DA140" s="102"/>
      <c r="DB140" s="102"/>
      <c r="DC140" s="102"/>
      <c r="DD140" s="102"/>
      <c r="DE140" s="102"/>
      <c r="DF140" s="103"/>
      <c r="DG140" s="87">
        <v>1</v>
      </c>
      <c r="DH140" s="88"/>
      <c r="DI140" s="88"/>
      <c r="DJ140" s="88"/>
      <c r="DK140" s="88"/>
      <c r="DL140" s="88"/>
      <c r="DM140" s="88"/>
      <c r="DN140" s="88"/>
      <c r="DO140" s="88"/>
      <c r="DP140" s="89"/>
      <c r="DQ140" s="87">
        <v>1</v>
      </c>
      <c r="DR140" s="88"/>
      <c r="DS140" s="88"/>
      <c r="DT140" s="88"/>
      <c r="DU140" s="88"/>
      <c r="DV140" s="88"/>
      <c r="DW140" s="88"/>
      <c r="DX140" s="88"/>
      <c r="DY140" s="88"/>
      <c r="DZ140" s="89"/>
      <c r="EA140" s="87">
        <v>1</v>
      </c>
      <c r="EB140" s="88"/>
      <c r="EC140" s="88"/>
      <c r="ED140" s="88"/>
      <c r="EE140" s="88"/>
      <c r="EF140" s="88"/>
      <c r="EG140" s="88"/>
      <c r="EH140" s="88"/>
      <c r="EI140" s="88"/>
      <c r="EJ140" s="89"/>
      <c r="EK140" s="110">
        <v>1</v>
      </c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250">
        <v>1</v>
      </c>
      <c r="EW140" s="250"/>
      <c r="EX140" s="250"/>
      <c r="EY140" s="250"/>
      <c r="EZ140" s="250"/>
      <c r="FA140" s="250"/>
      <c r="FB140" s="250"/>
      <c r="FC140" s="250"/>
      <c r="FD140" s="250"/>
      <c r="FE140" s="250"/>
      <c r="FF140" s="250"/>
      <c r="FG140" s="250"/>
      <c r="FH140" s="53"/>
    </row>
    <row r="141" spans="1:164" s="26" customFormat="1" ht="63.75" customHeight="1" hidden="1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3"/>
      <c r="M141" s="87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9"/>
      <c r="Z141" s="87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9"/>
      <c r="AM141" s="87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9"/>
      <c r="AZ141" s="87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9"/>
      <c r="BM141" s="87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9"/>
      <c r="BZ141" s="73" t="s">
        <v>94</v>
      </c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5"/>
      <c r="CM141" s="70" t="s">
        <v>82</v>
      </c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2"/>
      <c r="CY141" s="101" t="s">
        <v>83</v>
      </c>
      <c r="CZ141" s="102"/>
      <c r="DA141" s="102"/>
      <c r="DB141" s="102"/>
      <c r="DC141" s="102"/>
      <c r="DD141" s="102"/>
      <c r="DE141" s="102"/>
      <c r="DF141" s="103"/>
      <c r="DG141" s="87">
        <v>100</v>
      </c>
      <c r="DH141" s="88"/>
      <c r="DI141" s="88"/>
      <c r="DJ141" s="88"/>
      <c r="DK141" s="88"/>
      <c r="DL141" s="88"/>
      <c r="DM141" s="88"/>
      <c r="DN141" s="88"/>
      <c r="DO141" s="88"/>
      <c r="DP141" s="89"/>
      <c r="DQ141" s="87">
        <v>100</v>
      </c>
      <c r="DR141" s="88"/>
      <c r="DS141" s="88"/>
      <c r="DT141" s="88"/>
      <c r="DU141" s="88"/>
      <c r="DV141" s="88"/>
      <c r="DW141" s="88"/>
      <c r="DX141" s="88"/>
      <c r="DY141" s="88"/>
      <c r="DZ141" s="89"/>
      <c r="EA141" s="87">
        <v>100</v>
      </c>
      <c r="EB141" s="88"/>
      <c r="EC141" s="88"/>
      <c r="ED141" s="88"/>
      <c r="EE141" s="88"/>
      <c r="EF141" s="88"/>
      <c r="EG141" s="88"/>
      <c r="EH141" s="88"/>
      <c r="EI141" s="88"/>
      <c r="EJ141" s="89"/>
      <c r="EK141" s="110">
        <v>10</v>
      </c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0">
        <v>10</v>
      </c>
      <c r="EW141" s="111"/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247"/>
      <c r="FH141" s="53"/>
    </row>
    <row r="142" spans="1:164" s="26" customFormat="1" ht="81.75" customHeight="1" hidden="1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39"/>
      <c r="BY142" s="40"/>
      <c r="BZ142" s="73" t="s">
        <v>113</v>
      </c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5"/>
      <c r="CM142" s="70" t="s">
        <v>82</v>
      </c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2"/>
      <c r="CY142" s="101" t="s">
        <v>83</v>
      </c>
      <c r="CZ142" s="102"/>
      <c r="DA142" s="102"/>
      <c r="DB142" s="102"/>
      <c r="DC142" s="102"/>
      <c r="DD142" s="102"/>
      <c r="DE142" s="102"/>
      <c r="DF142" s="103"/>
      <c r="DG142" s="87">
        <v>100</v>
      </c>
      <c r="DH142" s="88"/>
      <c r="DI142" s="88"/>
      <c r="DJ142" s="88"/>
      <c r="DK142" s="88"/>
      <c r="DL142" s="88"/>
      <c r="DM142" s="88"/>
      <c r="DN142" s="88"/>
      <c r="DO142" s="88"/>
      <c r="DP142" s="89"/>
      <c r="DQ142" s="87">
        <v>100</v>
      </c>
      <c r="DR142" s="88"/>
      <c r="DS142" s="88"/>
      <c r="DT142" s="88"/>
      <c r="DU142" s="88"/>
      <c r="DV142" s="88"/>
      <c r="DW142" s="88"/>
      <c r="DX142" s="88"/>
      <c r="DY142" s="88"/>
      <c r="DZ142" s="89"/>
      <c r="EA142" s="87">
        <v>100</v>
      </c>
      <c r="EB142" s="88"/>
      <c r="EC142" s="88"/>
      <c r="ED142" s="88"/>
      <c r="EE142" s="88"/>
      <c r="EF142" s="88"/>
      <c r="EG142" s="88"/>
      <c r="EH142" s="88"/>
      <c r="EI142" s="88"/>
      <c r="EJ142" s="89"/>
      <c r="EK142" s="110">
        <v>10</v>
      </c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0">
        <v>10</v>
      </c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247"/>
      <c r="FH142" s="53"/>
    </row>
    <row r="143" spans="1:164" s="26" customFormat="1" ht="84.75" customHeight="1" hidden="1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39"/>
      <c r="BY143" s="40"/>
      <c r="BZ143" s="73" t="s">
        <v>96</v>
      </c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5"/>
      <c r="CM143" s="70" t="s">
        <v>82</v>
      </c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2"/>
      <c r="CY143" s="101" t="s">
        <v>83</v>
      </c>
      <c r="CZ143" s="102"/>
      <c r="DA143" s="102"/>
      <c r="DB143" s="102"/>
      <c r="DC143" s="102"/>
      <c r="DD143" s="102"/>
      <c r="DE143" s="102"/>
      <c r="DF143" s="103"/>
      <c r="DG143" s="87">
        <v>20</v>
      </c>
      <c r="DH143" s="88"/>
      <c r="DI143" s="88"/>
      <c r="DJ143" s="88"/>
      <c r="DK143" s="88"/>
      <c r="DL143" s="88"/>
      <c r="DM143" s="88"/>
      <c r="DN143" s="88"/>
      <c r="DO143" s="88"/>
      <c r="DP143" s="89"/>
      <c r="DQ143" s="87">
        <v>20</v>
      </c>
      <c r="DR143" s="88"/>
      <c r="DS143" s="88"/>
      <c r="DT143" s="88"/>
      <c r="DU143" s="88"/>
      <c r="DV143" s="88"/>
      <c r="DW143" s="88"/>
      <c r="DX143" s="88"/>
      <c r="DY143" s="88"/>
      <c r="DZ143" s="89"/>
      <c r="EA143" s="87">
        <v>20</v>
      </c>
      <c r="EB143" s="88"/>
      <c r="EC143" s="88"/>
      <c r="ED143" s="88"/>
      <c r="EE143" s="88"/>
      <c r="EF143" s="88"/>
      <c r="EG143" s="88"/>
      <c r="EH143" s="88"/>
      <c r="EI143" s="88"/>
      <c r="EJ143" s="89"/>
      <c r="EK143" s="110">
        <v>10</v>
      </c>
      <c r="EL143" s="111"/>
      <c r="EM143" s="111"/>
      <c r="EN143" s="111"/>
      <c r="EO143" s="111"/>
      <c r="EP143" s="111"/>
      <c r="EQ143" s="111"/>
      <c r="ER143" s="111"/>
      <c r="ES143" s="111"/>
      <c r="ET143" s="111"/>
      <c r="EU143" s="111"/>
      <c r="EV143" s="110">
        <v>2</v>
      </c>
      <c r="EW143" s="111"/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247"/>
      <c r="FH143" s="53"/>
    </row>
    <row r="144" spans="1:164" s="26" customFormat="1" ht="42" customHeight="1" hidden="1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39"/>
      <c r="BY144" s="40"/>
      <c r="BZ144" s="73" t="s">
        <v>97</v>
      </c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5"/>
      <c r="CM144" s="70" t="s">
        <v>82</v>
      </c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2"/>
      <c r="CY144" s="101" t="s">
        <v>83</v>
      </c>
      <c r="CZ144" s="102"/>
      <c r="DA144" s="102"/>
      <c r="DB144" s="102"/>
      <c r="DC144" s="102"/>
      <c r="DD144" s="102"/>
      <c r="DE144" s="102"/>
      <c r="DF144" s="103"/>
      <c r="DG144" s="87">
        <v>50</v>
      </c>
      <c r="DH144" s="88"/>
      <c r="DI144" s="88"/>
      <c r="DJ144" s="88"/>
      <c r="DK144" s="88"/>
      <c r="DL144" s="88"/>
      <c r="DM144" s="88"/>
      <c r="DN144" s="88"/>
      <c r="DO144" s="88"/>
      <c r="DP144" s="89"/>
      <c r="DQ144" s="87">
        <v>50</v>
      </c>
      <c r="DR144" s="88"/>
      <c r="DS144" s="88"/>
      <c r="DT144" s="88"/>
      <c r="DU144" s="88"/>
      <c r="DV144" s="88"/>
      <c r="DW144" s="88"/>
      <c r="DX144" s="88"/>
      <c r="DY144" s="88"/>
      <c r="DZ144" s="89"/>
      <c r="EA144" s="87">
        <v>50</v>
      </c>
      <c r="EB144" s="88"/>
      <c r="EC144" s="88"/>
      <c r="ED144" s="88"/>
      <c r="EE144" s="88"/>
      <c r="EF144" s="88"/>
      <c r="EG144" s="88"/>
      <c r="EH144" s="88"/>
      <c r="EI144" s="88"/>
      <c r="EJ144" s="89"/>
      <c r="EK144" s="110">
        <v>10</v>
      </c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0">
        <v>5</v>
      </c>
      <c r="EW144" s="111"/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247"/>
      <c r="FH144" s="53"/>
    </row>
    <row r="145" spans="1:164" s="26" customFormat="1" ht="89.25" customHeight="1" hidden="1">
      <c r="A145" s="106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37"/>
      <c r="BY145" s="38"/>
      <c r="BZ145" s="73" t="s">
        <v>98</v>
      </c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5"/>
      <c r="CM145" s="70" t="s">
        <v>82</v>
      </c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2"/>
      <c r="CY145" s="101" t="s">
        <v>83</v>
      </c>
      <c r="CZ145" s="102"/>
      <c r="DA145" s="102"/>
      <c r="DB145" s="102"/>
      <c r="DC145" s="102"/>
      <c r="DD145" s="102"/>
      <c r="DE145" s="102"/>
      <c r="DF145" s="103"/>
      <c r="DG145" s="87">
        <v>100</v>
      </c>
      <c r="DH145" s="88"/>
      <c r="DI145" s="88"/>
      <c r="DJ145" s="88"/>
      <c r="DK145" s="88"/>
      <c r="DL145" s="88"/>
      <c r="DM145" s="88"/>
      <c r="DN145" s="88"/>
      <c r="DO145" s="88"/>
      <c r="DP145" s="89"/>
      <c r="DQ145" s="87">
        <v>100</v>
      </c>
      <c r="DR145" s="88"/>
      <c r="DS145" s="88"/>
      <c r="DT145" s="88"/>
      <c r="DU145" s="88"/>
      <c r="DV145" s="88"/>
      <c r="DW145" s="88"/>
      <c r="DX145" s="88"/>
      <c r="DY145" s="88"/>
      <c r="DZ145" s="89"/>
      <c r="EA145" s="87">
        <v>100</v>
      </c>
      <c r="EB145" s="88"/>
      <c r="EC145" s="88"/>
      <c r="ED145" s="88"/>
      <c r="EE145" s="88"/>
      <c r="EF145" s="88"/>
      <c r="EG145" s="88"/>
      <c r="EH145" s="88"/>
      <c r="EI145" s="88"/>
      <c r="EJ145" s="89"/>
      <c r="EK145" s="110">
        <v>10</v>
      </c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0">
        <v>10</v>
      </c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247"/>
      <c r="FH145" s="53"/>
    </row>
    <row r="146" spans="52:75" ht="15" hidden="1">
      <c r="AZ146" s="6"/>
      <c r="BA146" s="6"/>
      <c r="BB146" s="6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</row>
    <row r="147" spans="1:164" s="7" customFormat="1" ht="16.5" customHeight="1" hidden="1">
      <c r="A147" s="7" t="s">
        <v>64</v>
      </c>
      <c r="FH147" s="52"/>
    </row>
    <row r="148" ht="6" customHeight="1" hidden="1"/>
    <row r="149" spans="1:164" s="32" customFormat="1" ht="73.5" customHeight="1" hidden="1">
      <c r="A149" s="91" t="s">
        <v>37</v>
      </c>
      <c r="B149" s="91"/>
      <c r="C149" s="91"/>
      <c r="D149" s="91"/>
      <c r="E149" s="91"/>
      <c r="F149" s="91"/>
      <c r="G149" s="91"/>
      <c r="H149" s="91"/>
      <c r="I149" s="91"/>
      <c r="J149" s="92"/>
      <c r="K149" s="85" t="s">
        <v>65</v>
      </c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248"/>
      <c r="AR149" s="85" t="s">
        <v>66</v>
      </c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248"/>
      <c r="BN149" s="90" t="s">
        <v>67</v>
      </c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85" t="s">
        <v>68</v>
      </c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248"/>
      <c r="DO149" s="85" t="s">
        <v>44</v>
      </c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248"/>
      <c r="EP149" s="249" t="s">
        <v>69</v>
      </c>
      <c r="EQ149" s="249"/>
      <c r="ER149" s="249"/>
      <c r="ES149" s="249"/>
      <c r="ET149" s="249"/>
      <c r="EU149" s="249"/>
      <c r="EV149" s="249"/>
      <c r="EW149" s="249"/>
      <c r="EX149" s="249"/>
      <c r="EY149" s="249"/>
      <c r="EZ149" s="249"/>
      <c r="FA149" s="249"/>
      <c r="FB149" s="249"/>
      <c r="FC149" s="249"/>
      <c r="FD149" s="249"/>
      <c r="FE149" s="249"/>
      <c r="FF149" s="249"/>
      <c r="FG149" s="249"/>
      <c r="FH149" s="53"/>
    </row>
    <row r="150" spans="1:164" s="32" customFormat="1" ht="12" customHeight="1" hidden="1">
      <c r="A150" s="243"/>
      <c r="B150" s="243"/>
      <c r="C150" s="243"/>
      <c r="D150" s="243"/>
      <c r="E150" s="243"/>
      <c r="F150" s="243"/>
      <c r="G150" s="243"/>
      <c r="H150" s="243"/>
      <c r="I150" s="243"/>
      <c r="J150" s="244"/>
      <c r="K150" s="31"/>
      <c r="L150" s="240" t="s">
        <v>75</v>
      </c>
      <c r="M150" s="240"/>
      <c r="N150" s="240"/>
      <c r="O150" s="240"/>
      <c r="P150" s="240"/>
      <c r="Q150" s="240"/>
      <c r="R150" s="240"/>
      <c r="S150" s="240"/>
      <c r="T150" s="240"/>
      <c r="U150" s="30"/>
      <c r="V150" s="31"/>
      <c r="W150" s="240" t="s">
        <v>76</v>
      </c>
      <c r="X150" s="240"/>
      <c r="Y150" s="240"/>
      <c r="Z150" s="240"/>
      <c r="AA150" s="240"/>
      <c r="AB150" s="240"/>
      <c r="AC150" s="240"/>
      <c r="AD150" s="240"/>
      <c r="AE150" s="240"/>
      <c r="AF150" s="30"/>
      <c r="AG150" s="31"/>
      <c r="AH150" s="240" t="s">
        <v>77</v>
      </c>
      <c r="AI150" s="240"/>
      <c r="AJ150" s="240"/>
      <c r="AK150" s="240"/>
      <c r="AL150" s="240"/>
      <c r="AM150" s="240"/>
      <c r="AN150" s="240"/>
      <c r="AO150" s="240"/>
      <c r="AP150" s="240"/>
      <c r="AQ150" s="30"/>
      <c r="AR150" s="31"/>
      <c r="AS150" s="240" t="s">
        <v>78</v>
      </c>
      <c r="AT150" s="240"/>
      <c r="AU150" s="240"/>
      <c r="AV150" s="240"/>
      <c r="AW150" s="240"/>
      <c r="AX150" s="240"/>
      <c r="AY150" s="240"/>
      <c r="AZ150" s="240"/>
      <c r="BA150" s="240"/>
      <c r="BB150" s="30"/>
      <c r="BC150" s="31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30"/>
      <c r="BN150" s="90" t="s">
        <v>42</v>
      </c>
      <c r="BO150" s="91"/>
      <c r="BP150" s="91"/>
      <c r="BQ150" s="91"/>
      <c r="BR150" s="91"/>
      <c r="BS150" s="91"/>
      <c r="BT150" s="91"/>
      <c r="BU150" s="91"/>
      <c r="BV150" s="91"/>
      <c r="BW150" s="92"/>
      <c r="BX150" s="245" t="s">
        <v>27</v>
      </c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35">
        <v>20</v>
      </c>
      <c r="CO150" s="236"/>
      <c r="CP150" s="236"/>
      <c r="CQ150" s="237" t="s">
        <v>84</v>
      </c>
      <c r="CR150" s="237"/>
      <c r="CS150" s="238" t="s">
        <v>7</v>
      </c>
      <c r="CT150" s="238"/>
      <c r="CU150" s="238"/>
      <c r="CV150" s="239"/>
      <c r="CW150" s="235">
        <v>20</v>
      </c>
      <c r="CX150" s="236"/>
      <c r="CY150" s="236"/>
      <c r="CZ150" s="237" t="s">
        <v>85</v>
      </c>
      <c r="DA150" s="237"/>
      <c r="DB150" s="238" t="s">
        <v>7</v>
      </c>
      <c r="DC150" s="238"/>
      <c r="DD150" s="238"/>
      <c r="DE150" s="239"/>
      <c r="DF150" s="235">
        <v>20</v>
      </c>
      <c r="DG150" s="236"/>
      <c r="DH150" s="236"/>
      <c r="DI150" s="237" t="s">
        <v>86</v>
      </c>
      <c r="DJ150" s="237"/>
      <c r="DK150" s="238" t="s">
        <v>7</v>
      </c>
      <c r="DL150" s="238"/>
      <c r="DM150" s="238"/>
      <c r="DN150" s="239"/>
      <c r="DO150" s="235">
        <v>20</v>
      </c>
      <c r="DP150" s="236"/>
      <c r="DQ150" s="236"/>
      <c r="DR150" s="237" t="s">
        <v>84</v>
      </c>
      <c r="DS150" s="237"/>
      <c r="DT150" s="238" t="s">
        <v>7</v>
      </c>
      <c r="DU150" s="238"/>
      <c r="DV150" s="238"/>
      <c r="DW150" s="239"/>
      <c r="DX150" s="235">
        <v>20</v>
      </c>
      <c r="DY150" s="236"/>
      <c r="DZ150" s="236"/>
      <c r="EA150" s="237" t="s">
        <v>85</v>
      </c>
      <c r="EB150" s="237"/>
      <c r="EC150" s="238" t="s">
        <v>7</v>
      </c>
      <c r="ED150" s="238"/>
      <c r="EE150" s="238"/>
      <c r="EF150" s="239"/>
      <c r="EG150" s="235">
        <v>20</v>
      </c>
      <c r="EH150" s="236"/>
      <c r="EI150" s="236"/>
      <c r="EJ150" s="237" t="s">
        <v>86</v>
      </c>
      <c r="EK150" s="237"/>
      <c r="EL150" s="238" t="s">
        <v>7</v>
      </c>
      <c r="EM150" s="238"/>
      <c r="EN150" s="238"/>
      <c r="EO150" s="239"/>
      <c r="EP150" s="225" t="s">
        <v>43</v>
      </c>
      <c r="EQ150" s="225"/>
      <c r="ER150" s="225"/>
      <c r="ES150" s="225"/>
      <c r="ET150" s="225"/>
      <c r="EU150" s="225"/>
      <c r="EV150" s="225"/>
      <c r="EW150" s="225"/>
      <c r="EX150" s="225"/>
      <c r="EY150" s="225" t="s">
        <v>41</v>
      </c>
      <c r="EZ150" s="225"/>
      <c r="FA150" s="225"/>
      <c r="FB150" s="225"/>
      <c r="FC150" s="225"/>
      <c r="FD150" s="225"/>
      <c r="FE150" s="225"/>
      <c r="FF150" s="225"/>
      <c r="FG150" s="225"/>
      <c r="FH150" s="53"/>
    </row>
    <row r="151" spans="1:164" s="32" customFormat="1" ht="66" customHeight="1" hidden="1">
      <c r="A151" s="243"/>
      <c r="B151" s="243"/>
      <c r="C151" s="243"/>
      <c r="D151" s="243"/>
      <c r="E151" s="243"/>
      <c r="F151" s="243"/>
      <c r="G151" s="243"/>
      <c r="H151" s="243"/>
      <c r="I151" s="243"/>
      <c r="J151" s="244"/>
      <c r="K151" s="33"/>
      <c r="L151" s="241"/>
      <c r="M151" s="241"/>
      <c r="N151" s="241"/>
      <c r="O151" s="241"/>
      <c r="P151" s="241"/>
      <c r="Q151" s="241"/>
      <c r="R151" s="241"/>
      <c r="S151" s="241"/>
      <c r="T151" s="241"/>
      <c r="U151" s="34"/>
      <c r="V151" s="33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34"/>
      <c r="AG151" s="33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34"/>
      <c r="AR151" s="33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34"/>
      <c r="BC151" s="33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34"/>
      <c r="BN151" s="242"/>
      <c r="BO151" s="243"/>
      <c r="BP151" s="243"/>
      <c r="BQ151" s="243"/>
      <c r="BR151" s="243"/>
      <c r="BS151" s="243"/>
      <c r="BT151" s="243"/>
      <c r="BU151" s="243"/>
      <c r="BV151" s="243"/>
      <c r="BW151" s="244"/>
      <c r="BX151" s="226" t="s">
        <v>38</v>
      </c>
      <c r="BY151" s="227"/>
      <c r="BZ151" s="227"/>
      <c r="CA151" s="227"/>
      <c r="CB151" s="227"/>
      <c r="CC151" s="227"/>
      <c r="CD151" s="227"/>
      <c r="CE151" s="227"/>
      <c r="CF151" s="228"/>
      <c r="CG151" s="226" t="s">
        <v>39</v>
      </c>
      <c r="CH151" s="227"/>
      <c r="CI151" s="227"/>
      <c r="CJ151" s="227"/>
      <c r="CK151" s="227"/>
      <c r="CL151" s="227"/>
      <c r="CM151" s="227"/>
      <c r="CN151" s="232" t="s">
        <v>28</v>
      </c>
      <c r="CO151" s="233"/>
      <c r="CP151" s="233"/>
      <c r="CQ151" s="233"/>
      <c r="CR151" s="233"/>
      <c r="CS151" s="233"/>
      <c r="CT151" s="233"/>
      <c r="CU151" s="233"/>
      <c r="CV151" s="234"/>
      <c r="CW151" s="232" t="s">
        <v>9</v>
      </c>
      <c r="CX151" s="233"/>
      <c r="CY151" s="233"/>
      <c r="CZ151" s="233"/>
      <c r="DA151" s="233"/>
      <c r="DB151" s="233"/>
      <c r="DC151" s="233"/>
      <c r="DD151" s="233"/>
      <c r="DE151" s="234"/>
      <c r="DF151" s="232" t="s">
        <v>10</v>
      </c>
      <c r="DG151" s="233"/>
      <c r="DH151" s="233"/>
      <c r="DI151" s="233"/>
      <c r="DJ151" s="233"/>
      <c r="DK151" s="233"/>
      <c r="DL151" s="233"/>
      <c r="DM151" s="233"/>
      <c r="DN151" s="234"/>
      <c r="DO151" s="232" t="s">
        <v>28</v>
      </c>
      <c r="DP151" s="233"/>
      <c r="DQ151" s="233"/>
      <c r="DR151" s="233"/>
      <c r="DS151" s="233"/>
      <c r="DT151" s="233"/>
      <c r="DU151" s="233"/>
      <c r="DV151" s="233"/>
      <c r="DW151" s="234"/>
      <c r="DX151" s="232" t="s">
        <v>9</v>
      </c>
      <c r="DY151" s="233"/>
      <c r="DZ151" s="233"/>
      <c r="EA151" s="233"/>
      <c r="EB151" s="233"/>
      <c r="EC151" s="233"/>
      <c r="ED151" s="233"/>
      <c r="EE151" s="233"/>
      <c r="EF151" s="234"/>
      <c r="EG151" s="232" t="s">
        <v>10</v>
      </c>
      <c r="EH151" s="233"/>
      <c r="EI151" s="233"/>
      <c r="EJ151" s="233"/>
      <c r="EK151" s="233"/>
      <c r="EL151" s="233"/>
      <c r="EM151" s="233"/>
      <c r="EN151" s="233"/>
      <c r="EO151" s="234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53"/>
    </row>
    <row r="152" spans="1:164" s="32" customFormat="1" ht="24" customHeight="1" hidden="1">
      <c r="A152" s="94"/>
      <c r="B152" s="94"/>
      <c r="C152" s="94"/>
      <c r="D152" s="94"/>
      <c r="E152" s="94"/>
      <c r="F152" s="94"/>
      <c r="G152" s="94"/>
      <c r="H152" s="94"/>
      <c r="I152" s="94"/>
      <c r="J152" s="95"/>
      <c r="K152" s="222" t="s">
        <v>40</v>
      </c>
      <c r="L152" s="223"/>
      <c r="M152" s="223"/>
      <c r="N152" s="223"/>
      <c r="O152" s="223"/>
      <c r="P152" s="223"/>
      <c r="Q152" s="223"/>
      <c r="R152" s="223"/>
      <c r="S152" s="223"/>
      <c r="T152" s="223"/>
      <c r="U152" s="224"/>
      <c r="V152" s="222" t="s">
        <v>40</v>
      </c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4"/>
      <c r="AG152" s="222" t="s">
        <v>40</v>
      </c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4"/>
      <c r="AR152" s="222" t="s">
        <v>40</v>
      </c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4"/>
      <c r="BC152" s="222" t="s">
        <v>40</v>
      </c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4"/>
      <c r="BN152" s="93"/>
      <c r="BO152" s="94"/>
      <c r="BP152" s="94"/>
      <c r="BQ152" s="94"/>
      <c r="BR152" s="94"/>
      <c r="BS152" s="94"/>
      <c r="BT152" s="94"/>
      <c r="BU152" s="94"/>
      <c r="BV152" s="94"/>
      <c r="BW152" s="95"/>
      <c r="BX152" s="229"/>
      <c r="BY152" s="230"/>
      <c r="BZ152" s="230"/>
      <c r="CA152" s="230"/>
      <c r="CB152" s="230"/>
      <c r="CC152" s="230"/>
      <c r="CD152" s="230"/>
      <c r="CE152" s="230"/>
      <c r="CF152" s="231"/>
      <c r="CG152" s="229"/>
      <c r="CH152" s="230"/>
      <c r="CI152" s="230"/>
      <c r="CJ152" s="230"/>
      <c r="CK152" s="230"/>
      <c r="CL152" s="230"/>
      <c r="CM152" s="230"/>
      <c r="CN152" s="222"/>
      <c r="CO152" s="223"/>
      <c r="CP152" s="223"/>
      <c r="CQ152" s="223"/>
      <c r="CR152" s="223"/>
      <c r="CS152" s="223"/>
      <c r="CT152" s="223"/>
      <c r="CU152" s="223"/>
      <c r="CV152" s="224"/>
      <c r="CW152" s="222"/>
      <c r="CX152" s="223"/>
      <c r="CY152" s="223"/>
      <c r="CZ152" s="223"/>
      <c r="DA152" s="223"/>
      <c r="DB152" s="223"/>
      <c r="DC152" s="223"/>
      <c r="DD152" s="223"/>
      <c r="DE152" s="224"/>
      <c r="DF152" s="222"/>
      <c r="DG152" s="223"/>
      <c r="DH152" s="223"/>
      <c r="DI152" s="223"/>
      <c r="DJ152" s="223"/>
      <c r="DK152" s="223"/>
      <c r="DL152" s="223"/>
      <c r="DM152" s="223"/>
      <c r="DN152" s="224"/>
      <c r="DO152" s="222"/>
      <c r="DP152" s="223"/>
      <c r="DQ152" s="223"/>
      <c r="DR152" s="223"/>
      <c r="DS152" s="223"/>
      <c r="DT152" s="223"/>
      <c r="DU152" s="223"/>
      <c r="DV152" s="223"/>
      <c r="DW152" s="224"/>
      <c r="DX152" s="222"/>
      <c r="DY152" s="223"/>
      <c r="DZ152" s="223"/>
      <c r="EA152" s="223"/>
      <c r="EB152" s="223"/>
      <c r="EC152" s="223"/>
      <c r="ED152" s="223"/>
      <c r="EE152" s="223"/>
      <c r="EF152" s="224"/>
      <c r="EG152" s="222"/>
      <c r="EH152" s="223"/>
      <c r="EI152" s="223"/>
      <c r="EJ152" s="223"/>
      <c r="EK152" s="223"/>
      <c r="EL152" s="223"/>
      <c r="EM152" s="223"/>
      <c r="EN152" s="223"/>
      <c r="EO152" s="224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53"/>
    </row>
    <row r="153" spans="1:164" s="35" customFormat="1" ht="11.25" customHeight="1" hidden="1">
      <c r="A153" s="219">
        <v>1</v>
      </c>
      <c r="B153" s="219"/>
      <c r="C153" s="219"/>
      <c r="D153" s="219"/>
      <c r="E153" s="219"/>
      <c r="F153" s="219"/>
      <c r="G153" s="219"/>
      <c r="H153" s="219"/>
      <c r="I153" s="219"/>
      <c r="J153" s="220"/>
      <c r="K153" s="218">
        <v>2</v>
      </c>
      <c r="L153" s="219"/>
      <c r="M153" s="219"/>
      <c r="N153" s="219"/>
      <c r="O153" s="219"/>
      <c r="P153" s="219"/>
      <c r="Q153" s="219"/>
      <c r="R153" s="219"/>
      <c r="S153" s="219"/>
      <c r="T153" s="219"/>
      <c r="U153" s="220"/>
      <c r="V153" s="218">
        <v>3</v>
      </c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0"/>
      <c r="AG153" s="218">
        <v>4</v>
      </c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20"/>
      <c r="AR153" s="218">
        <v>5</v>
      </c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20"/>
      <c r="BC153" s="218">
        <v>6</v>
      </c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20"/>
      <c r="BN153" s="218">
        <v>7</v>
      </c>
      <c r="BO153" s="219"/>
      <c r="BP153" s="219"/>
      <c r="BQ153" s="219"/>
      <c r="BR153" s="219"/>
      <c r="BS153" s="219"/>
      <c r="BT153" s="219"/>
      <c r="BU153" s="219"/>
      <c r="BV153" s="219"/>
      <c r="BW153" s="220"/>
      <c r="BX153" s="218">
        <v>8</v>
      </c>
      <c r="BY153" s="219"/>
      <c r="BZ153" s="219"/>
      <c r="CA153" s="219"/>
      <c r="CB153" s="219"/>
      <c r="CC153" s="219"/>
      <c r="CD153" s="219"/>
      <c r="CE153" s="219"/>
      <c r="CF153" s="220"/>
      <c r="CG153" s="218">
        <v>9</v>
      </c>
      <c r="CH153" s="219"/>
      <c r="CI153" s="219"/>
      <c r="CJ153" s="219"/>
      <c r="CK153" s="219"/>
      <c r="CL153" s="219"/>
      <c r="CM153" s="219"/>
      <c r="CN153" s="218">
        <v>10</v>
      </c>
      <c r="CO153" s="219"/>
      <c r="CP153" s="219"/>
      <c r="CQ153" s="219"/>
      <c r="CR153" s="219"/>
      <c r="CS153" s="219"/>
      <c r="CT153" s="219"/>
      <c r="CU153" s="219"/>
      <c r="CV153" s="220"/>
      <c r="CW153" s="218">
        <v>11</v>
      </c>
      <c r="CX153" s="219"/>
      <c r="CY153" s="219"/>
      <c r="CZ153" s="219"/>
      <c r="DA153" s="219"/>
      <c r="DB153" s="219"/>
      <c r="DC153" s="219"/>
      <c r="DD153" s="219"/>
      <c r="DE153" s="220"/>
      <c r="DF153" s="218">
        <v>12</v>
      </c>
      <c r="DG153" s="219"/>
      <c r="DH153" s="219"/>
      <c r="DI153" s="219"/>
      <c r="DJ153" s="219"/>
      <c r="DK153" s="219"/>
      <c r="DL153" s="219"/>
      <c r="DM153" s="219"/>
      <c r="DN153" s="220"/>
      <c r="DO153" s="218">
        <v>13</v>
      </c>
      <c r="DP153" s="219"/>
      <c r="DQ153" s="219"/>
      <c r="DR153" s="219"/>
      <c r="DS153" s="219"/>
      <c r="DT153" s="219"/>
      <c r="DU153" s="219"/>
      <c r="DV153" s="219"/>
      <c r="DW153" s="220"/>
      <c r="DX153" s="218">
        <v>14</v>
      </c>
      <c r="DY153" s="219"/>
      <c r="DZ153" s="219"/>
      <c r="EA153" s="219"/>
      <c r="EB153" s="219"/>
      <c r="EC153" s="219"/>
      <c r="ED153" s="219"/>
      <c r="EE153" s="219"/>
      <c r="EF153" s="220"/>
      <c r="EG153" s="218">
        <v>15</v>
      </c>
      <c r="EH153" s="219"/>
      <c r="EI153" s="219"/>
      <c r="EJ153" s="219"/>
      <c r="EK153" s="219"/>
      <c r="EL153" s="219"/>
      <c r="EM153" s="219"/>
      <c r="EN153" s="219"/>
      <c r="EO153" s="220"/>
      <c r="EP153" s="221">
        <v>16</v>
      </c>
      <c r="EQ153" s="221"/>
      <c r="ER153" s="221"/>
      <c r="ES153" s="221"/>
      <c r="ET153" s="221"/>
      <c r="EU153" s="221"/>
      <c r="EV153" s="221"/>
      <c r="EW153" s="221"/>
      <c r="EX153" s="221"/>
      <c r="EY153" s="221">
        <v>17</v>
      </c>
      <c r="EZ153" s="221"/>
      <c r="FA153" s="221"/>
      <c r="FB153" s="221"/>
      <c r="FC153" s="221"/>
      <c r="FD153" s="221"/>
      <c r="FE153" s="221"/>
      <c r="FF153" s="221"/>
      <c r="FG153" s="221"/>
      <c r="FH153" s="56"/>
    </row>
    <row r="154" spans="1:164" s="32" customFormat="1" ht="73.5" customHeight="1" hidden="1">
      <c r="A154" s="210" t="s">
        <v>110</v>
      </c>
      <c r="B154" s="210"/>
      <c r="C154" s="210"/>
      <c r="D154" s="210"/>
      <c r="E154" s="210"/>
      <c r="F154" s="210"/>
      <c r="G154" s="210"/>
      <c r="H154" s="210"/>
      <c r="I154" s="210"/>
      <c r="J154" s="211"/>
      <c r="K154" s="212" t="s">
        <v>111</v>
      </c>
      <c r="L154" s="213"/>
      <c r="M154" s="213"/>
      <c r="N154" s="213"/>
      <c r="O154" s="213"/>
      <c r="P154" s="213"/>
      <c r="Q154" s="213"/>
      <c r="R154" s="213"/>
      <c r="S154" s="213"/>
      <c r="T154" s="213"/>
      <c r="U154" s="214"/>
      <c r="V154" s="212" t="s">
        <v>112</v>
      </c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4"/>
      <c r="AG154" s="215" t="s">
        <v>79</v>
      </c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7"/>
      <c r="AR154" s="215" t="s">
        <v>80</v>
      </c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7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7"/>
      <c r="BN154" s="189" t="s">
        <v>99</v>
      </c>
      <c r="BO154" s="190"/>
      <c r="BP154" s="190"/>
      <c r="BQ154" s="190"/>
      <c r="BR154" s="190"/>
      <c r="BS154" s="190"/>
      <c r="BT154" s="190"/>
      <c r="BU154" s="190"/>
      <c r="BV154" s="190"/>
      <c r="BW154" s="191"/>
      <c r="BX154" s="192" t="s">
        <v>100</v>
      </c>
      <c r="BY154" s="193"/>
      <c r="BZ154" s="193"/>
      <c r="CA154" s="193"/>
      <c r="CB154" s="193"/>
      <c r="CC154" s="193"/>
      <c r="CD154" s="193"/>
      <c r="CE154" s="193"/>
      <c r="CF154" s="194"/>
      <c r="CG154" s="195" t="s">
        <v>101</v>
      </c>
      <c r="CH154" s="196"/>
      <c r="CI154" s="196"/>
      <c r="CJ154" s="196"/>
      <c r="CK154" s="196"/>
      <c r="CL154" s="196"/>
      <c r="CM154" s="196"/>
      <c r="CN154" s="207">
        <v>315</v>
      </c>
      <c r="CO154" s="208"/>
      <c r="CP154" s="208"/>
      <c r="CQ154" s="208"/>
      <c r="CR154" s="208"/>
      <c r="CS154" s="208"/>
      <c r="CT154" s="208"/>
      <c r="CU154" s="208"/>
      <c r="CV154" s="209"/>
      <c r="CW154" s="207"/>
      <c r="CX154" s="208"/>
      <c r="CY154" s="208"/>
      <c r="CZ154" s="208"/>
      <c r="DA154" s="208"/>
      <c r="DB154" s="208"/>
      <c r="DC154" s="208"/>
      <c r="DD154" s="208"/>
      <c r="DE154" s="209"/>
      <c r="DF154" s="207"/>
      <c r="DG154" s="208"/>
      <c r="DH154" s="208"/>
      <c r="DI154" s="208"/>
      <c r="DJ154" s="208"/>
      <c r="DK154" s="208"/>
      <c r="DL154" s="208"/>
      <c r="DM154" s="208"/>
      <c r="DN154" s="209"/>
      <c r="DO154" s="107">
        <v>0</v>
      </c>
      <c r="DP154" s="108"/>
      <c r="DQ154" s="108"/>
      <c r="DR154" s="108"/>
      <c r="DS154" s="108"/>
      <c r="DT154" s="108"/>
      <c r="DU154" s="108"/>
      <c r="DV154" s="108"/>
      <c r="DW154" s="109"/>
      <c r="DX154" s="107">
        <v>0</v>
      </c>
      <c r="DY154" s="108"/>
      <c r="DZ154" s="108"/>
      <c r="EA154" s="108"/>
      <c r="EB154" s="108"/>
      <c r="EC154" s="108"/>
      <c r="ED154" s="108"/>
      <c r="EE154" s="108"/>
      <c r="EF154" s="109"/>
      <c r="EG154" s="107">
        <v>0</v>
      </c>
      <c r="EH154" s="108"/>
      <c r="EI154" s="108"/>
      <c r="EJ154" s="108"/>
      <c r="EK154" s="108"/>
      <c r="EL154" s="108"/>
      <c r="EM154" s="108"/>
      <c r="EN154" s="108"/>
      <c r="EO154" s="109"/>
      <c r="EP154" s="173">
        <v>10</v>
      </c>
      <c r="EQ154" s="173"/>
      <c r="ER154" s="173"/>
      <c r="ES154" s="173"/>
      <c r="ET154" s="173"/>
      <c r="EU154" s="173"/>
      <c r="EV154" s="173"/>
      <c r="EW154" s="173"/>
      <c r="EX154" s="173"/>
      <c r="EY154" s="204">
        <f>CN154*EP154/100</f>
        <v>31.5</v>
      </c>
      <c r="EZ154" s="204"/>
      <c r="FA154" s="204"/>
      <c r="FB154" s="204"/>
      <c r="FC154" s="204"/>
      <c r="FD154" s="204"/>
      <c r="FE154" s="204"/>
      <c r="FF154" s="204"/>
      <c r="FG154" s="204"/>
      <c r="FH154" s="53"/>
    </row>
    <row r="155" spans="1:164" s="32" customFormat="1" ht="12.75" customHeight="1" hidden="1">
      <c r="A155" s="205"/>
      <c r="B155" s="205"/>
      <c r="C155" s="205"/>
      <c r="D155" s="205"/>
      <c r="E155" s="205"/>
      <c r="F155" s="205"/>
      <c r="G155" s="205"/>
      <c r="H155" s="205"/>
      <c r="I155" s="205"/>
      <c r="J155" s="206"/>
      <c r="K155" s="198"/>
      <c r="L155" s="199"/>
      <c r="M155" s="199"/>
      <c r="N155" s="199"/>
      <c r="O155" s="199"/>
      <c r="P155" s="199"/>
      <c r="Q155" s="199"/>
      <c r="R155" s="199"/>
      <c r="S155" s="199"/>
      <c r="T155" s="199"/>
      <c r="U155" s="200"/>
      <c r="V155" s="198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200"/>
      <c r="AG155" s="198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200"/>
      <c r="AR155" s="198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200"/>
      <c r="BC155" s="198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200"/>
      <c r="BN155" s="201"/>
      <c r="BO155" s="202"/>
      <c r="BP155" s="202"/>
      <c r="BQ155" s="202"/>
      <c r="BR155" s="202"/>
      <c r="BS155" s="202"/>
      <c r="BT155" s="202"/>
      <c r="BU155" s="202"/>
      <c r="BV155" s="202"/>
      <c r="BW155" s="203"/>
      <c r="BX155" s="192"/>
      <c r="BY155" s="193"/>
      <c r="BZ155" s="193"/>
      <c r="CA155" s="193"/>
      <c r="CB155" s="193"/>
      <c r="CC155" s="193"/>
      <c r="CD155" s="193"/>
      <c r="CE155" s="193"/>
      <c r="CF155" s="194"/>
      <c r="CG155" s="195"/>
      <c r="CH155" s="196"/>
      <c r="CI155" s="196"/>
      <c r="CJ155" s="196"/>
      <c r="CK155" s="196"/>
      <c r="CL155" s="196"/>
      <c r="CM155" s="196"/>
      <c r="CN155" s="107"/>
      <c r="CO155" s="108"/>
      <c r="CP155" s="108"/>
      <c r="CQ155" s="108"/>
      <c r="CR155" s="108"/>
      <c r="CS155" s="108"/>
      <c r="CT155" s="108"/>
      <c r="CU155" s="108"/>
      <c r="CV155" s="109"/>
      <c r="CW155" s="107"/>
      <c r="CX155" s="108"/>
      <c r="CY155" s="108"/>
      <c r="CZ155" s="108"/>
      <c r="DA155" s="108"/>
      <c r="DB155" s="108"/>
      <c r="DC155" s="108"/>
      <c r="DD155" s="108"/>
      <c r="DE155" s="109"/>
      <c r="DF155" s="107"/>
      <c r="DG155" s="108"/>
      <c r="DH155" s="108"/>
      <c r="DI155" s="108"/>
      <c r="DJ155" s="108"/>
      <c r="DK155" s="108"/>
      <c r="DL155" s="108"/>
      <c r="DM155" s="108"/>
      <c r="DN155" s="109"/>
      <c r="DO155" s="107"/>
      <c r="DP155" s="108"/>
      <c r="DQ155" s="108"/>
      <c r="DR155" s="108"/>
      <c r="DS155" s="108"/>
      <c r="DT155" s="108"/>
      <c r="DU155" s="108"/>
      <c r="DV155" s="108"/>
      <c r="DW155" s="109"/>
      <c r="DX155" s="107"/>
      <c r="DY155" s="108"/>
      <c r="DZ155" s="108"/>
      <c r="EA155" s="108"/>
      <c r="EB155" s="108"/>
      <c r="EC155" s="108"/>
      <c r="ED155" s="108"/>
      <c r="EE155" s="108"/>
      <c r="EF155" s="109"/>
      <c r="EG155" s="107"/>
      <c r="EH155" s="108"/>
      <c r="EI155" s="108"/>
      <c r="EJ155" s="108"/>
      <c r="EK155" s="108"/>
      <c r="EL155" s="108"/>
      <c r="EM155" s="108"/>
      <c r="EN155" s="108"/>
      <c r="EO155" s="109"/>
      <c r="EP155" s="173"/>
      <c r="EQ155" s="173"/>
      <c r="ER155" s="173"/>
      <c r="ES155" s="173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3"/>
      <c r="FF155" s="173"/>
      <c r="FG155" s="173"/>
      <c r="FH155" s="53"/>
    </row>
    <row r="156" spans="1:164" s="32" customFormat="1" ht="12.75" customHeight="1" hidden="1">
      <c r="A156" s="196"/>
      <c r="B156" s="196"/>
      <c r="C156" s="196"/>
      <c r="D156" s="196"/>
      <c r="E156" s="196"/>
      <c r="F156" s="196"/>
      <c r="G156" s="196"/>
      <c r="H156" s="196"/>
      <c r="I156" s="196"/>
      <c r="J156" s="197"/>
      <c r="K156" s="107"/>
      <c r="L156" s="108"/>
      <c r="M156" s="108"/>
      <c r="N156" s="108"/>
      <c r="O156" s="108"/>
      <c r="P156" s="108"/>
      <c r="Q156" s="108"/>
      <c r="R156" s="108"/>
      <c r="S156" s="108"/>
      <c r="T156" s="108"/>
      <c r="U156" s="109"/>
      <c r="V156" s="107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9"/>
      <c r="AG156" s="107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9"/>
      <c r="AR156" s="107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9"/>
      <c r="BC156" s="107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9"/>
      <c r="BN156" s="189"/>
      <c r="BO156" s="190"/>
      <c r="BP156" s="190"/>
      <c r="BQ156" s="190"/>
      <c r="BR156" s="190"/>
      <c r="BS156" s="190"/>
      <c r="BT156" s="190"/>
      <c r="BU156" s="190"/>
      <c r="BV156" s="190"/>
      <c r="BW156" s="191"/>
      <c r="BX156" s="192"/>
      <c r="BY156" s="193"/>
      <c r="BZ156" s="193"/>
      <c r="CA156" s="193"/>
      <c r="CB156" s="193"/>
      <c r="CC156" s="193"/>
      <c r="CD156" s="193"/>
      <c r="CE156" s="193"/>
      <c r="CF156" s="194"/>
      <c r="CG156" s="195"/>
      <c r="CH156" s="196"/>
      <c r="CI156" s="196"/>
      <c r="CJ156" s="196"/>
      <c r="CK156" s="196"/>
      <c r="CL156" s="196"/>
      <c r="CM156" s="197"/>
      <c r="CN156" s="107"/>
      <c r="CO156" s="108"/>
      <c r="CP156" s="108"/>
      <c r="CQ156" s="108"/>
      <c r="CR156" s="108"/>
      <c r="CS156" s="108"/>
      <c r="CT156" s="108"/>
      <c r="CU156" s="108"/>
      <c r="CV156" s="109"/>
      <c r="CW156" s="107"/>
      <c r="CX156" s="108"/>
      <c r="CY156" s="108"/>
      <c r="CZ156" s="108"/>
      <c r="DA156" s="108"/>
      <c r="DB156" s="108"/>
      <c r="DC156" s="108"/>
      <c r="DD156" s="108"/>
      <c r="DE156" s="109"/>
      <c r="DF156" s="107"/>
      <c r="DG156" s="108"/>
      <c r="DH156" s="108"/>
      <c r="DI156" s="108"/>
      <c r="DJ156" s="108"/>
      <c r="DK156" s="108"/>
      <c r="DL156" s="108"/>
      <c r="DM156" s="108"/>
      <c r="DN156" s="109"/>
      <c r="DO156" s="107"/>
      <c r="DP156" s="108"/>
      <c r="DQ156" s="108"/>
      <c r="DR156" s="108"/>
      <c r="DS156" s="108"/>
      <c r="DT156" s="108"/>
      <c r="DU156" s="108"/>
      <c r="DV156" s="108"/>
      <c r="DW156" s="109"/>
      <c r="DX156" s="107"/>
      <c r="DY156" s="108"/>
      <c r="DZ156" s="108"/>
      <c r="EA156" s="108"/>
      <c r="EB156" s="108"/>
      <c r="EC156" s="108"/>
      <c r="ED156" s="108"/>
      <c r="EE156" s="108"/>
      <c r="EF156" s="109"/>
      <c r="EG156" s="107"/>
      <c r="EH156" s="108"/>
      <c r="EI156" s="108"/>
      <c r="EJ156" s="108"/>
      <c r="EK156" s="108"/>
      <c r="EL156" s="108"/>
      <c r="EM156" s="108"/>
      <c r="EN156" s="108"/>
      <c r="EO156" s="109"/>
      <c r="EP156" s="185"/>
      <c r="EQ156" s="186"/>
      <c r="ER156" s="186"/>
      <c r="ES156" s="186"/>
      <c r="ET156" s="186"/>
      <c r="EU156" s="186"/>
      <c r="EV156" s="186"/>
      <c r="EW156" s="186"/>
      <c r="EX156" s="187"/>
      <c r="EY156" s="173"/>
      <c r="EZ156" s="173"/>
      <c r="FA156" s="173"/>
      <c r="FB156" s="173"/>
      <c r="FC156" s="173"/>
      <c r="FD156" s="173"/>
      <c r="FE156" s="173"/>
      <c r="FF156" s="173"/>
      <c r="FG156" s="173"/>
      <c r="FH156" s="53"/>
    </row>
    <row r="157" ht="15" hidden="1"/>
    <row r="158" spans="1:164" s="7" customFormat="1" ht="16.5" customHeight="1" hidden="1">
      <c r="A158" s="7" t="s">
        <v>29</v>
      </c>
      <c r="FH158" s="52"/>
    </row>
    <row r="159" s="7" customFormat="1" ht="6" customHeight="1" hidden="1">
      <c r="FH159" s="52"/>
    </row>
    <row r="160" spans="1:164" s="7" customFormat="1" ht="15.75" customHeight="1" hidden="1">
      <c r="A160" s="188" t="s">
        <v>19</v>
      </c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  <c r="EN160" s="188"/>
      <c r="EO160" s="188"/>
      <c r="EP160" s="188"/>
      <c r="EQ160" s="188"/>
      <c r="ER160" s="188"/>
      <c r="ES160" s="188"/>
      <c r="ET160" s="188"/>
      <c r="EU160" s="188"/>
      <c r="EV160" s="188"/>
      <c r="EW160" s="188"/>
      <c r="EX160" s="188"/>
      <c r="EY160" s="188"/>
      <c r="EZ160" s="188"/>
      <c r="FA160" s="188"/>
      <c r="FB160" s="188"/>
      <c r="FC160" s="188"/>
      <c r="FD160" s="188"/>
      <c r="FE160" s="188"/>
      <c r="FF160" s="188"/>
      <c r="FG160" s="188"/>
      <c r="FH160" s="52"/>
    </row>
    <row r="161" spans="1:164" s="4" customFormat="1" ht="15.75" customHeight="1" hidden="1">
      <c r="A161" s="183" t="s">
        <v>12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39"/>
      <c r="AE161" s="184" t="s">
        <v>13</v>
      </c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39"/>
      <c r="BJ161" s="184" t="s">
        <v>14</v>
      </c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39"/>
      <c r="CH161" s="184" t="s">
        <v>15</v>
      </c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39"/>
      <c r="DF161" s="184" t="s">
        <v>16</v>
      </c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53"/>
    </row>
    <row r="162" spans="1:164" s="36" customFormat="1" ht="15.75" customHeight="1" hidden="1">
      <c r="A162" s="142">
        <v>1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81"/>
      <c r="AE162" s="141">
        <v>2</v>
      </c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81"/>
      <c r="BJ162" s="115" t="s">
        <v>17</v>
      </c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7"/>
      <c r="CH162" s="115" t="s">
        <v>18</v>
      </c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7"/>
      <c r="DF162" s="141">
        <v>5</v>
      </c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53"/>
    </row>
    <row r="163" spans="1:164" s="4" customFormat="1" ht="15.75" customHeight="1" hidden="1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76"/>
      <c r="AE163" s="113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76"/>
      <c r="BJ163" s="177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9"/>
      <c r="CH163" s="177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9"/>
      <c r="DF163" s="113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53"/>
    </row>
    <row r="164" s="7" customFormat="1" ht="15.75" hidden="1">
      <c r="FH164" s="52"/>
    </row>
    <row r="165" spans="1:164" s="7" customFormat="1" ht="15.75" hidden="1">
      <c r="A165" s="7" t="s">
        <v>169</v>
      </c>
      <c r="FH165" s="52"/>
    </row>
    <row r="166" s="7" customFormat="1" ht="9.75" customHeight="1" hidden="1">
      <c r="FH166" s="52"/>
    </row>
    <row r="167" spans="1:164" s="7" customFormat="1" ht="102" customHeight="1" hidden="1">
      <c r="A167" s="180" t="s">
        <v>70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54" t="s">
        <v>102</v>
      </c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52"/>
    </row>
    <row r="168" spans="41:163" ht="13.5" customHeight="1" hidden="1">
      <c r="AO168" s="174" t="s">
        <v>20</v>
      </c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</row>
    <row r="169" spans="41:163" ht="13.5" customHeight="1" hidden="1"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</row>
    <row r="170" spans="1:164" s="7" customFormat="1" ht="15.75" customHeight="1" hidden="1">
      <c r="A170" s="7" t="s">
        <v>71</v>
      </c>
      <c r="FH170" s="52"/>
    </row>
    <row r="171" ht="7.5" customHeight="1" hidden="1"/>
    <row r="172" spans="1:164" s="4" customFormat="1" ht="15.75" customHeight="1" hidden="1">
      <c r="A172" s="139" t="s">
        <v>21</v>
      </c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 t="s">
        <v>22</v>
      </c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40"/>
      <c r="CO172" s="140"/>
      <c r="CP172" s="140"/>
      <c r="CQ172" s="140"/>
      <c r="CR172" s="140"/>
      <c r="CS172" s="140"/>
      <c r="CT172" s="140"/>
      <c r="CU172" s="140"/>
      <c r="CV172" s="140"/>
      <c r="CW172" s="140"/>
      <c r="CX172" s="140"/>
      <c r="CY172" s="140"/>
      <c r="CZ172" s="140"/>
      <c r="DA172" s="140"/>
      <c r="DB172" s="140"/>
      <c r="DC172" s="140"/>
      <c r="DD172" s="140"/>
      <c r="DE172" s="140"/>
      <c r="DF172" s="140" t="s">
        <v>23</v>
      </c>
      <c r="DG172" s="140"/>
      <c r="DH172" s="140"/>
      <c r="DI172" s="140"/>
      <c r="DJ172" s="140"/>
      <c r="DK172" s="140"/>
      <c r="DL172" s="140"/>
      <c r="DM172" s="140"/>
      <c r="DN172" s="140"/>
      <c r="DO172" s="140"/>
      <c r="DP172" s="140"/>
      <c r="DQ172" s="140"/>
      <c r="DR172" s="140"/>
      <c r="DS172" s="140"/>
      <c r="DT172" s="140"/>
      <c r="DU172" s="140"/>
      <c r="DV172" s="140"/>
      <c r="DW172" s="140"/>
      <c r="DX172" s="140"/>
      <c r="DY172" s="140"/>
      <c r="DZ172" s="140"/>
      <c r="EA172" s="140"/>
      <c r="EB172" s="140"/>
      <c r="EC172" s="140"/>
      <c r="ED172" s="140"/>
      <c r="EE172" s="140"/>
      <c r="EF172" s="140"/>
      <c r="EG172" s="140"/>
      <c r="EH172" s="140"/>
      <c r="EI172" s="140"/>
      <c r="EJ172" s="140"/>
      <c r="EK172" s="140"/>
      <c r="EL172" s="140"/>
      <c r="EM172" s="140"/>
      <c r="EN172" s="140"/>
      <c r="EO172" s="140"/>
      <c r="EP172" s="140"/>
      <c r="EQ172" s="140"/>
      <c r="ER172" s="140"/>
      <c r="ES172" s="140"/>
      <c r="ET172" s="140"/>
      <c r="EU172" s="140"/>
      <c r="EV172" s="140"/>
      <c r="EW172" s="140"/>
      <c r="EX172" s="140"/>
      <c r="EY172" s="140"/>
      <c r="EZ172" s="140"/>
      <c r="FA172" s="140"/>
      <c r="FB172" s="140"/>
      <c r="FC172" s="140"/>
      <c r="FD172" s="140"/>
      <c r="FE172" s="140"/>
      <c r="FF172" s="140"/>
      <c r="FG172" s="140"/>
      <c r="FH172" s="53"/>
    </row>
    <row r="173" spans="1:164" s="4" customFormat="1" ht="15.75" customHeight="1" hidden="1">
      <c r="A173" s="181">
        <v>1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75" t="s">
        <v>24</v>
      </c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75"/>
      <c r="CS173" s="175"/>
      <c r="CT173" s="175"/>
      <c r="CU173" s="175"/>
      <c r="CV173" s="175"/>
      <c r="CW173" s="175"/>
      <c r="CX173" s="175"/>
      <c r="CY173" s="175"/>
      <c r="CZ173" s="175"/>
      <c r="DA173" s="175"/>
      <c r="DB173" s="175"/>
      <c r="DC173" s="175"/>
      <c r="DD173" s="175"/>
      <c r="DE173" s="175"/>
      <c r="DF173" s="112">
        <v>3</v>
      </c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53"/>
    </row>
    <row r="174" spans="1:164" s="4" customFormat="1" ht="24" customHeight="1" hidden="1">
      <c r="A174" s="143" t="s">
        <v>103</v>
      </c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4"/>
      <c r="BD174" s="121" t="s">
        <v>105</v>
      </c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3"/>
      <c r="DF174" s="145" t="s">
        <v>107</v>
      </c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6"/>
      <c r="DT174" s="146"/>
      <c r="DU174" s="146"/>
      <c r="DV174" s="146"/>
      <c r="DW174" s="146"/>
      <c r="DX174" s="146"/>
      <c r="DY174" s="146"/>
      <c r="DZ174" s="146"/>
      <c r="EA174" s="146"/>
      <c r="EB174" s="146"/>
      <c r="EC174" s="146"/>
      <c r="ED174" s="146"/>
      <c r="EE174" s="146"/>
      <c r="EF174" s="146"/>
      <c r="EG174" s="146"/>
      <c r="EH174" s="146"/>
      <c r="EI174" s="146"/>
      <c r="EJ174" s="146"/>
      <c r="EK174" s="146"/>
      <c r="EL174" s="146"/>
      <c r="EM174" s="146"/>
      <c r="EN174" s="146"/>
      <c r="EO174" s="146"/>
      <c r="EP174" s="146"/>
      <c r="EQ174" s="146"/>
      <c r="ER174" s="146"/>
      <c r="ES174" s="146"/>
      <c r="ET174" s="146"/>
      <c r="EU174" s="146"/>
      <c r="EV174" s="146"/>
      <c r="EW174" s="146"/>
      <c r="EX174" s="146"/>
      <c r="EY174" s="146"/>
      <c r="EZ174" s="146"/>
      <c r="FA174" s="146"/>
      <c r="FB174" s="146"/>
      <c r="FC174" s="146"/>
      <c r="FD174" s="146"/>
      <c r="FE174" s="146"/>
      <c r="FF174" s="146"/>
      <c r="FG174" s="147"/>
      <c r="FH174" s="53"/>
    </row>
    <row r="175" spans="1:163" ht="30" customHeight="1" hidden="1">
      <c r="A175" s="143" t="s">
        <v>104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4"/>
      <c r="BD175" s="124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6"/>
      <c r="DF175" s="148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  <c r="EK175" s="149"/>
      <c r="EL175" s="149"/>
      <c r="EM175" s="149"/>
      <c r="EN175" s="149"/>
      <c r="EO175" s="149"/>
      <c r="EP175" s="149"/>
      <c r="EQ175" s="149"/>
      <c r="ER175" s="149"/>
      <c r="ES175" s="149"/>
      <c r="ET175" s="149"/>
      <c r="EU175" s="149"/>
      <c r="EV175" s="149"/>
      <c r="EW175" s="149"/>
      <c r="EX175" s="149"/>
      <c r="EY175" s="149"/>
      <c r="EZ175" s="149"/>
      <c r="FA175" s="149"/>
      <c r="FB175" s="149"/>
      <c r="FC175" s="149"/>
      <c r="FD175" s="149"/>
      <c r="FE175" s="149"/>
      <c r="FF175" s="149"/>
      <c r="FG175" s="150"/>
    </row>
    <row r="176" spans="1:163" ht="21" customHeight="1" hidden="1">
      <c r="A176" s="143" t="s">
        <v>106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4"/>
      <c r="BD176" s="127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9"/>
      <c r="DF176" s="151"/>
      <c r="DG176" s="152"/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/>
      <c r="DU176" s="152"/>
      <c r="DV176" s="152"/>
      <c r="DW176" s="152"/>
      <c r="DX176" s="152"/>
      <c r="DY176" s="152"/>
      <c r="DZ176" s="152"/>
      <c r="EA176" s="152"/>
      <c r="EB176" s="152"/>
      <c r="EC176" s="152"/>
      <c r="ED176" s="152"/>
      <c r="EE176" s="152"/>
      <c r="EF176" s="152"/>
      <c r="EG176" s="152"/>
      <c r="EH176" s="152"/>
      <c r="EI176" s="152"/>
      <c r="EJ176" s="152"/>
      <c r="EK176" s="152"/>
      <c r="EL176" s="152"/>
      <c r="EM176" s="152"/>
      <c r="EN176" s="152"/>
      <c r="EO176" s="152"/>
      <c r="EP176" s="152"/>
      <c r="EQ176" s="152"/>
      <c r="ER176" s="152"/>
      <c r="ES176" s="152"/>
      <c r="ET176" s="152"/>
      <c r="EU176" s="152"/>
      <c r="EV176" s="152"/>
      <c r="EW176" s="152"/>
      <c r="EX176" s="152"/>
      <c r="EY176" s="152"/>
      <c r="EZ176" s="152"/>
      <c r="FA176" s="152"/>
      <c r="FB176" s="152"/>
      <c r="FC176" s="152"/>
      <c r="FD176" s="152"/>
      <c r="FE176" s="152"/>
      <c r="FF176" s="152"/>
      <c r="FG176" s="153"/>
    </row>
    <row r="177" ht="12" customHeight="1" hidden="1"/>
    <row r="178" spans="73:164" s="9" customFormat="1" ht="16.5" customHeight="1" hidden="1">
      <c r="BU178" s="288" t="s">
        <v>6</v>
      </c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9" t="s">
        <v>18</v>
      </c>
      <c r="CF178" s="289"/>
      <c r="CG178" s="289"/>
      <c r="CH178" s="289"/>
      <c r="CI178" s="289"/>
      <c r="CJ178" s="289"/>
      <c r="CK178" s="289"/>
      <c r="CL178" s="289"/>
      <c r="FH178" s="54"/>
    </row>
    <row r="179" ht="15.75" hidden="1" thickBot="1"/>
    <row r="180" spans="1:163" ht="42" customHeight="1" hidden="1">
      <c r="A180" s="290" t="s">
        <v>54</v>
      </c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1" t="s">
        <v>73</v>
      </c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L180" s="15"/>
      <c r="DM180" s="293" t="s">
        <v>56</v>
      </c>
      <c r="DN180" s="293"/>
      <c r="DO180" s="293"/>
      <c r="DP180" s="293"/>
      <c r="DQ180" s="293"/>
      <c r="DR180" s="293"/>
      <c r="DS180" s="293"/>
      <c r="DT180" s="293"/>
      <c r="DU180" s="293"/>
      <c r="DV180" s="293"/>
      <c r="DW180" s="293"/>
      <c r="DX180" s="293"/>
      <c r="DY180" s="293"/>
      <c r="DZ180" s="293"/>
      <c r="EA180" s="293"/>
      <c r="EB180" s="293"/>
      <c r="EC180" s="293"/>
      <c r="ED180" s="293"/>
      <c r="EE180" s="293"/>
      <c r="EF180" s="293"/>
      <c r="EG180" s="293"/>
      <c r="EH180" s="293"/>
      <c r="EI180" s="293"/>
      <c r="EJ180" s="293"/>
      <c r="EK180" s="293"/>
      <c r="EL180" s="293"/>
      <c r="EN180" s="167" t="s">
        <v>170</v>
      </c>
      <c r="EO180" s="168"/>
      <c r="EP180" s="168"/>
      <c r="EQ180" s="168"/>
      <c r="ER180" s="168"/>
      <c r="ES180" s="168"/>
      <c r="ET180" s="168"/>
      <c r="EU180" s="168"/>
      <c r="EV180" s="168"/>
      <c r="EW180" s="168"/>
      <c r="EX180" s="168"/>
      <c r="EY180" s="168"/>
      <c r="EZ180" s="168"/>
      <c r="FA180" s="168"/>
      <c r="FB180" s="168"/>
      <c r="FC180" s="168"/>
      <c r="FD180" s="168"/>
      <c r="FE180" s="168"/>
      <c r="FF180" s="168"/>
      <c r="FG180" s="169"/>
    </row>
    <row r="181" spans="1:163" ht="6" customHeight="1" hidden="1" thickBo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L181" s="15"/>
      <c r="DM181" s="293"/>
      <c r="DN181" s="293"/>
      <c r="DO181" s="293"/>
      <c r="DP181" s="293"/>
      <c r="DQ181" s="293"/>
      <c r="DR181" s="293"/>
      <c r="DS181" s="293"/>
      <c r="DT181" s="293"/>
      <c r="DU181" s="293"/>
      <c r="DV181" s="293"/>
      <c r="DW181" s="293"/>
      <c r="DX181" s="293"/>
      <c r="DY181" s="293"/>
      <c r="DZ181" s="293"/>
      <c r="EA181" s="293"/>
      <c r="EB181" s="293"/>
      <c r="EC181" s="293"/>
      <c r="ED181" s="293"/>
      <c r="EE181" s="293"/>
      <c r="EF181" s="293"/>
      <c r="EG181" s="293"/>
      <c r="EH181" s="293"/>
      <c r="EI181" s="293"/>
      <c r="EJ181" s="293"/>
      <c r="EK181" s="293"/>
      <c r="EL181" s="293"/>
      <c r="EN181" s="170"/>
      <c r="EO181" s="171"/>
      <c r="EP181" s="171"/>
      <c r="EQ181" s="171"/>
      <c r="ER181" s="171"/>
      <c r="ES181" s="171"/>
      <c r="ET181" s="171"/>
      <c r="EU181" s="171"/>
      <c r="EV181" s="171"/>
      <c r="EW181" s="171"/>
      <c r="EX181" s="171"/>
      <c r="EY181" s="171"/>
      <c r="EZ181" s="171"/>
      <c r="FA181" s="171"/>
      <c r="FB181" s="171"/>
      <c r="FC181" s="171"/>
      <c r="FD181" s="171"/>
      <c r="FE181" s="171"/>
      <c r="FF181" s="171"/>
      <c r="FG181" s="172"/>
    </row>
    <row r="182" spans="1:163" ht="32.25" customHeight="1" hidden="1">
      <c r="A182" s="290" t="s">
        <v>55</v>
      </c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4" t="s">
        <v>72</v>
      </c>
      <c r="AK182" s="294"/>
      <c r="AL182" s="294"/>
      <c r="AM182" s="294"/>
      <c r="AN182" s="294"/>
      <c r="AO182" s="294"/>
      <c r="AP182" s="294"/>
      <c r="AQ182" s="294"/>
      <c r="AR182" s="294"/>
      <c r="AS182" s="294"/>
      <c r="AT182" s="294"/>
      <c r="AU182" s="294"/>
      <c r="AV182" s="294"/>
      <c r="AW182" s="294"/>
      <c r="AX182" s="294"/>
      <c r="AY182" s="294"/>
      <c r="AZ182" s="294"/>
      <c r="BA182" s="294"/>
      <c r="BB182" s="294"/>
      <c r="BC182" s="294"/>
      <c r="BD182" s="294"/>
      <c r="BE182" s="294"/>
      <c r="BF182" s="294"/>
      <c r="BG182" s="294"/>
      <c r="BH182" s="294"/>
      <c r="BI182" s="294"/>
      <c r="BJ182" s="294"/>
      <c r="BK182" s="294"/>
      <c r="BL182" s="294"/>
      <c r="BM182" s="294"/>
      <c r="BN182" s="294"/>
      <c r="BO182" s="294"/>
      <c r="BP182" s="294"/>
      <c r="BQ182" s="294"/>
      <c r="BR182" s="294"/>
      <c r="BS182" s="294"/>
      <c r="BT182" s="294"/>
      <c r="BU182" s="294"/>
      <c r="BV182" s="294"/>
      <c r="BW182" s="294"/>
      <c r="BX182" s="294"/>
      <c r="BY182" s="294"/>
      <c r="BZ182" s="294"/>
      <c r="CA182" s="294"/>
      <c r="CB182" s="294"/>
      <c r="CC182" s="294"/>
      <c r="CD182" s="294"/>
      <c r="CE182" s="294"/>
      <c r="CF182" s="294"/>
      <c r="CG182" s="294"/>
      <c r="CH182" s="294"/>
      <c r="CI182" s="294"/>
      <c r="CJ182" s="294"/>
      <c r="CK182" s="294"/>
      <c r="CL182" s="294"/>
      <c r="CM182" s="294"/>
      <c r="CN182" s="294"/>
      <c r="CO182" s="294"/>
      <c r="CP182" s="294"/>
      <c r="CQ182" s="294"/>
      <c r="CR182" s="294"/>
      <c r="CS182" s="294"/>
      <c r="CT182" s="294"/>
      <c r="CU182" s="294"/>
      <c r="CV182" s="294"/>
      <c r="CW182" s="294"/>
      <c r="CX182" s="294"/>
      <c r="CY182" s="294"/>
      <c r="CZ182" s="294"/>
      <c r="DA182" s="294"/>
      <c r="DB182" s="294"/>
      <c r="DC182" s="294"/>
      <c r="DD182" s="294"/>
      <c r="DE182" s="294"/>
      <c r="DF182" s="294"/>
      <c r="DG182" s="294"/>
      <c r="EN182" s="12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</row>
    <row r="183" spans="1:111" ht="15.75" customHeight="1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295"/>
      <c r="BA183" s="295"/>
      <c r="BB183" s="295"/>
      <c r="BC183" s="295"/>
      <c r="BD183" s="295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5"/>
      <c r="BO183" s="295"/>
      <c r="BP183" s="295"/>
      <c r="BQ183" s="295"/>
      <c r="BR183" s="295"/>
      <c r="BS183" s="295"/>
      <c r="BT183" s="295"/>
      <c r="BU183" s="295"/>
      <c r="BV183" s="295"/>
      <c r="BW183" s="295"/>
      <c r="BX183" s="295"/>
      <c r="BY183" s="295"/>
      <c r="BZ183" s="295"/>
      <c r="CA183" s="295"/>
      <c r="CB183" s="295"/>
      <c r="CC183" s="295"/>
      <c r="CD183" s="295"/>
      <c r="CE183" s="295"/>
      <c r="CF183" s="295"/>
      <c r="CG183" s="295"/>
      <c r="CH183" s="295"/>
      <c r="CI183" s="295"/>
      <c r="CJ183" s="295"/>
      <c r="CK183" s="295"/>
      <c r="CL183" s="295"/>
      <c r="CM183" s="295"/>
      <c r="CN183" s="295"/>
      <c r="CO183" s="295"/>
      <c r="CP183" s="295"/>
      <c r="CQ183" s="295"/>
      <c r="CR183" s="295"/>
      <c r="CS183" s="295"/>
      <c r="CT183" s="295"/>
      <c r="CU183" s="295"/>
      <c r="CV183" s="295"/>
      <c r="CW183" s="295"/>
      <c r="CX183" s="295"/>
      <c r="CY183" s="295"/>
      <c r="CZ183" s="295"/>
      <c r="DA183" s="295"/>
      <c r="DB183" s="295"/>
      <c r="DC183" s="295"/>
      <c r="DD183" s="295"/>
      <c r="DE183" s="295"/>
      <c r="DF183" s="295"/>
      <c r="DG183" s="295"/>
    </row>
    <row r="184" spans="1:111" ht="15.75" customHeight="1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</row>
    <row r="185" spans="1:111" ht="15.75" hidden="1">
      <c r="A185" s="7" t="s">
        <v>57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</row>
    <row r="186" spans="1:111" ht="15.75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</row>
    <row r="187" spans="1:111" ht="18.75" hidden="1">
      <c r="A187" s="7" t="s">
        <v>58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</row>
    <row r="188" ht="6" customHeight="1" hidden="1"/>
    <row r="189" spans="1:164" s="26" customFormat="1" ht="47.25" customHeight="1" hidden="1">
      <c r="A189" s="156" t="s">
        <v>32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7"/>
      <c r="M189" s="164" t="s">
        <v>59</v>
      </c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6"/>
      <c r="AZ189" s="164" t="s">
        <v>60</v>
      </c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/>
      <c r="BS189" s="165"/>
      <c r="BT189" s="165"/>
      <c r="BU189" s="165"/>
      <c r="BV189" s="165"/>
      <c r="BW189" s="165"/>
      <c r="BX189" s="165"/>
      <c r="BY189" s="166"/>
      <c r="BZ189" s="155" t="s">
        <v>61</v>
      </c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7"/>
      <c r="DG189" s="164" t="s">
        <v>62</v>
      </c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  <c r="DZ189" s="165"/>
      <c r="EA189" s="165"/>
      <c r="EB189" s="165"/>
      <c r="EC189" s="165"/>
      <c r="ED189" s="165"/>
      <c r="EE189" s="165"/>
      <c r="EF189" s="165"/>
      <c r="EG189" s="165"/>
      <c r="EH189" s="165"/>
      <c r="EI189" s="165"/>
      <c r="EJ189" s="166"/>
      <c r="EK189" s="164" t="s">
        <v>63</v>
      </c>
      <c r="EL189" s="165"/>
      <c r="EM189" s="165"/>
      <c r="EN189" s="165"/>
      <c r="EO189" s="165"/>
      <c r="EP189" s="165"/>
      <c r="EQ189" s="165"/>
      <c r="ER189" s="165"/>
      <c r="ES189" s="165"/>
      <c r="ET189" s="165"/>
      <c r="EU189" s="165"/>
      <c r="EV189" s="165"/>
      <c r="EW189" s="165"/>
      <c r="EX189" s="165"/>
      <c r="EY189" s="165"/>
      <c r="EZ189" s="165"/>
      <c r="FA189" s="165"/>
      <c r="FB189" s="165"/>
      <c r="FC189" s="165"/>
      <c r="FD189" s="165"/>
      <c r="FE189" s="165"/>
      <c r="FF189" s="165"/>
      <c r="FG189" s="166"/>
      <c r="FH189" s="53"/>
    </row>
    <row r="190" spans="1:164" s="26" customFormat="1" ht="12.75" customHeight="1" hidden="1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60"/>
      <c r="M190" s="25"/>
      <c r="N190" s="283" t="s">
        <v>75</v>
      </c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4"/>
      <c r="Z190" s="25"/>
      <c r="AA190" s="283" t="s">
        <v>76</v>
      </c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4"/>
      <c r="AM190" s="25"/>
      <c r="AN190" s="283" t="s">
        <v>77</v>
      </c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4"/>
      <c r="AZ190" s="25"/>
      <c r="BA190" s="283" t="s">
        <v>78</v>
      </c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4"/>
      <c r="BM190" s="25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4"/>
      <c r="BZ190" s="155" t="s">
        <v>33</v>
      </c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7"/>
      <c r="CM190" s="285" t="s">
        <v>27</v>
      </c>
      <c r="CN190" s="286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6"/>
      <c r="DB190" s="286"/>
      <c r="DC190" s="286"/>
      <c r="DD190" s="286"/>
      <c r="DE190" s="286"/>
      <c r="DF190" s="287"/>
      <c r="DG190" s="281">
        <v>20</v>
      </c>
      <c r="DH190" s="282"/>
      <c r="DI190" s="282"/>
      <c r="DJ190" s="269" t="s">
        <v>84</v>
      </c>
      <c r="DK190" s="269"/>
      <c r="DL190" s="269"/>
      <c r="DM190" s="270" t="s">
        <v>7</v>
      </c>
      <c r="DN190" s="270"/>
      <c r="DO190" s="270"/>
      <c r="DP190" s="271"/>
      <c r="DQ190" s="281">
        <v>20</v>
      </c>
      <c r="DR190" s="282"/>
      <c r="DS190" s="282"/>
      <c r="DT190" s="269" t="s">
        <v>85</v>
      </c>
      <c r="DU190" s="269"/>
      <c r="DV190" s="269"/>
      <c r="DW190" s="270" t="s">
        <v>7</v>
      </c>
      <c r="DX190" s="270"/>
      <c r="DY190" s="270"/>
      <c r="DZ190" s="271"/>
      <c r="EA190" s="281">
        <v>20</v>
      </c>
      <c r="EB190" s="282"/>
      <c r="EC190" s="282"/>
      <c r="ED190" s="269" t="s">
        <v>86</v>
      </c>
      <c r="EE190" s="269"/>
      <c r="EF190" s="269"/>
      <c r="EG190" s="270" t="s">
        <v>7</v>
      </c>
      <c r="EH190" s="270"/>
      <c r="EI190" s="270"/>
      <c r="EJ190" s="271"/>
      <c r="EK190" s="155" t="s">
        <v>30</v>
      </c>
      <c r="EL190" s="156"/>
      <c r="EM190" s="156"/>
      <c r="EN190" s="156"/>
      <c r="EO190" s="156"/>
      <c r="EP190" s="156"/>
      <c r="EQ190" s="156"/>
      <c r="ER190" s="156"/>
      <c r="ES190" s="156"/>
      <c r="ET190" s="156"/>
      <c r="EU190" s="157"/>
      <c r="EV190" s="155" t="s">
        <v>31</v>
      </c>
      <c r="EW190" s="156"/>
      <c r="EX190" s="156"/>
      <c r="EY190" s="156"/>
      <c r="EZ190" s="156"/>
      <c r="FA190" s="156"/>
      <c r="FB190" s="156"/>
      <c r="FC190" s="156"/>
      <c r="FD190" s="156"/>
      <c r="FE190" s="156"/>
      <c r="FF190" s="156"/>
      <c r="FG190" s="157"/>
      <c r="FH190" s="53"/>
    </row>
    <row r="191" spans="1:164" s="26" customFormat="1" ht="53.25" customHeight="1" hidden="1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60"/>
      <c r="M191" s="27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"/>
      <c r="Z191" s="27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"/>
      <c r="AM191" s="27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"/>
      <c r="AZ191" s="27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"/>
      <c r="BM191" s="27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"/>
      <c r="BZ191" s="158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  <c r="CK191" s="159"/>
      <c r="CL191" s="160"/>
      <c r="CM191" s="272" t="s">
        <v>34</v>
      </c>
      <c r="CN191" s="273"/>
      <c r="CO191" s="273"/>
      <c r="CP191" s="273"/>
      <c r="CQ191" s="273"/>
      <c r="CR191" s="273"/>
      <c r="CS191" s="273"/>
      <c r="CT191" s="273"/>
      <c r="CU191" s="273"/>
      <c r="CV191" s="273"/>
      <c r="CW191" s="273"/>
      <c r="CX191" s="274"/>
      <c r="CY191" s="272" t="s">
        <v>35</v>
      </c>
      <c r="CZ191" s="273"/>
      <c r="DA191" s="273"/>
      <c r="DB191" s="273"/>
      <c r="DC191" s="273"/>
      <c r="DD191" s="273"/>
      <c r="DE191" s="273"/>
      <c r="DF191" s="274"/>
      <c r="DG191" s="278" t="s">
        <v>8</v>
      </c>
      <c r="DH191" s="279"/>
      <c r="DI191" s="279"/>
      <c r="DJ191" s="279"/>
      <c r="DK191" s="279"/>
      <c r="DL191" s="279"/>
      <c r="DM191" s="279"/>
      <c r="DN191" s="279"/>
      <c r="DO191" s="279"/>
      <c r="DP191" s="280"/>
      <c r="DQ191" s="278" t="s">
        <v>9</v>
      </c>
      <c r="DR191" s="279"/>
      <c r="DS191" s="279"/>
      <c r="DT191" s="279"/>
      <c r="DU191" s="279"/>
      <c r="DV191" s="279"/>
      <c r="DW191" s="279"/>
      <c r="DX191" s="279"/>
      <c r="DY191" s="279"/>
      <c r="DZ191" s="280"/>
      <c r="EA191" s="278" t="s">
        <v>10</v>
      </c>
      <c r="EB191" s="279"/>
      <c r="EC191" s="279"/>
      <c r="ED191" s="279"/>
      <c r="EE191" s="279"/>
      <c r="EF191" s="279"/>
      <c r="EG191" s="279"/>
      <c r="EH191" s="279"/>
      <c r="EI191" s="279"/>
      <c r="EJ191" s="280"/>
      <c r="EK191" s="158"/>
      <c r="EL191" s="159"/>
      <c r="EM191" s="159"/>
      <c r="EN191" s="159"/>
      <c r="EO191" s="159"/>
      <c r="EP191" s="159"/>
      <c r="EQ191" s="159"/>
      <c r="ER191" s="159"/>
      <c r="ES191" s="159"/>
      <c r="ET191" s="159"/>
      <c r="EU191" s="160"/>
      <c r="EV191" s="158"/>
      <c r="EW191" s="159"/>
      <c r="EX191" s="159"/>
      <c r="EY191" s="159"/>
      <c r="EZ191" s="159"/>
      <c r="FA191" s="159"/>
      <c r="FB191" s="159"/>
      <c r="FC191" s="159"/>
      <c r="FD191" s="159"/>
      <c r="FE191" s="159"/>
      <c r="FF191" s="159"/>
      <c r="FG191" s="160"/>
      <c r="FH191" s="53"/>
    </row>
    <row r="192" spans="1:164" s="26" customFormat="1" ht="24" customHeight="1" hidden="1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3"/>
      <c r="M192" s="266" t="s">
        <v>36</v>
      </c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8"/>
      <c r="Z192" s="266" t="s">
        <v>36</v>
      </c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8"/>
      <c r="AM192" s="266" t="s">
        <v>36</v>
      </c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8"/>
      <c r="AZ192" s="266" t="s">
        <v>36</v>
      </c>
      <c r="BA192" s="267"/>
      <c r="BB192" s="267"/>
      <c r="BC192" s="267"/>
      <c r="BD192" s="267"/>
      <c r="BE192" s="267"/>
      <c r="BF192" s="267"/>
      <c r="BG192" s="267"/>
      <c r="BH192" s="267"/>
      <c r="BI192" s="267"/>
      <c r="BJ192" s="267"/>
      <c r="BK192" s="267"/>
      <c r="BL192" s="268"/>
      <c r="BM192" s="266" t="s">
        <v>36</v>
      </c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8"/>
      <c r="BZ192" s="161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3"/>
      <c r="CM192" s="275"/>
      <c r="CN192" s="276"/>
      <c r="CO192" s="276"/>
      <c r="CP192" s="276"/>
      <c r="CQ192" s="276"/>
      <c r="CR192" s="276"/>
      <c r="CS192" s="276"/>
      <c r="CT192" s="276"/>
      <c r="CU192" s="276"/>
      <c r="CV192" s="276"/>
      <c r="CW192" s="276"/>
      <c r="CX192" s="277"/>
      <c r="CY192" s="275"/>
      <c r="CZ192" s="276"/>
      <c r="DA192" s="276"/>
      <c r="DB192" s="276"/>
      <c r="DC192" s="276"/>
      <c r="DD192" s="276"/>
      <c r="DE192" s="276"/>
      <c r="DF192" s="277"/>
      <c r="DG192" s="266"/>
      <c r="DH192" s="267"/>
      <c r="DI192" s="267"/>
      <c r="DJ192" s="267"/>
      <c r="DK192" s="267"/>
      <c r="DL192" s="267"/>
      <c r="DM192" s="267"/>
      <c r="DN192" s="267"/>
      <c r="DO192" s="267"/>
      <c r="DP192" s="268"/>
      <c r="DQ192" s="266"/>
      <c r="DR192" s="267"/>
      <c r="DS192" s="267"/>
      <c r="DT192" s="267"/>
      <c r="DU192" s="267"/>
      <c r="DV192" s="267"/>
      <c r="DW192" s="267"/>
      <c r="DX192" s="267"/>
      <c r="DY192" s="267"/>
      <c r="DZ192" s="268"/>
      <c r="EA192" s="266"/>
      <c r="EB192" s="267"/>
      <c r="EC192" s="267"/>
      <c r="ED192" s="267"/>
      <c r="EE192" s="267"/>
      <c r="EF192" s="267"/>
      <c r="EG192" s="267"/>
      <c r="EH192" s="267"/>
      <c r="EI192" s="267"/>
      <c r="EJ192" s="268"/>
      <c r="EK192" s="161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3"/>
      <c r="EV192" s="161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3"/>
      <c r="FH192" s="53"/>
    </row>
    <row r="193" spans="1:164" s="29" customFormat="1" ht="11.25" customHeight="1" hidden="1">
      <c r="A193" s="259">
        <v>1</v>
      </c>
      <c r="B193" s="259"/>
      <c r="C193" s="259"/>
      <c r="D193" s="259"/>
      <c r="E193" s="259"/>
      <c r="F193" s="259"/>
      <c r="G193" s="259"/>
      <c r="H193" s="259"/>
      <c r="I193" s="259"/>
      <c r="J193" s="259"/>
      <c r="K193" s="259"/>
      <c r="L193" s="260"/>
      <c r="M193" s="258">
        <v>2</v>
      </c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60"/>
      <c r="Z193" s="258">
        <v>3</v>
      </c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60"/>
      <c r="AM193" s="258">
        <v>4</v>
      </c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59"/>
      <c r="AX193" s="259"/>
      <c r="AY193" s="260"/>
      <c r="AZ193" s="258">
        <v>5</v>
      </c>
      <c r="BA193" s="259"/>
      <c r="BB193" s="259"/>
      <c r="BC193" s="259"/>
      <c r="BD193" s="259"/>
      <c r="BE193" s="259"/>
      <c r="BF193" s="259"/>
      <c r="BG193" s="259"/>
      <c r="BH193" s="259"/>
      <c r="BI193" s="259"/>
      <c r="BJ193" s="259"/>
      <c r="BK193" s="259"/>
      <c r="BL193" s="260"/>
      <c r="BM193" s="258">
        <v>6</v>
      </c>
      <c r="BN193" s="259"/>
      <c r="BO193" s="259"/>
      <c r="BP193" s="259"/>
      <c r="BQ193" s="259"/>
      <c r="BR193" s="259"/>
      <c r="BS193" s="259"/>
      <c r="BT193" s="259"/>
      <c r="BU193" s="259"/>
      <c r="BV193" s="259"/>
      <c r="BW193" s="259"/>
      <c r="BX193" s="259"/>
      <c r="BY193" s="260"/>
      <c r="BZ193" s="258">
        <v>7</v>
      </c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60"/>
      <c r="CM193" s="258">
        <v>8</v>
      </c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60"/>
      <c r="CY193" s="258">
        <v>9</v>
      </c>
      <c r="CZ193" s="259"/>
      <c r="DA193" s="259"/>
      <c r="DB193" s="259"/>
      <c r="DC193" s="259"/>
      <c r="DD193" s="259"/>
      <c r="DE193" s="259"/>
      <c r="DF193" s="260"/>
      <c r="DG193" s="258">
        <v>10</v>
      </c>
      <c r="DH193" s="259"/>
      <c r="DI193" s="259"/>
      <c r="DJ193" s="259"/>
      <c r="DK193" s="259"/>
      <c r="DL193" s="259"/>
      <c r="DM193" s="259"/>
      <c r="DN193" s="259"/>
      <c r="DO193" s="259"/>
      <c r="DP193" s="260"/>
      <c r="DQ193" s="258">
        <v>11</v>
      </c>
      <c r="DR193" s="259"/>
      <c r="DS193" s="259"/>
      <c r="DT193" s="259"/>
      <c r="DU193" s="259"/>
      <c r="DV193" s="259"/>
      <c r="DW193" s="259"/>
      <c r="DX193" s="259"/>
      <c r="DY193" s="259"/>
      <c r="DZ193" s="260"/>
      <c r="EA193" s="258">
        <v>12</v>
      </c>
      <c r="EB193" s="259"/>
      <c r="EC193" s="259"/>
      <c r="ED193" s="259"/>
      <c r="EE193" s="259"/>
      <c r="EF193" s="259"/>
      <c r="EG193" s="259"/>
      <c r="EH193" s="259"/>
      <c r="EI193" s="259"/>
      <c r="EJ193" s="260"/>
      <c r="EK193" s="261">
        <v>13</v>
      </c>
      <c r="EL193" s="262"/>
      <c r="EM193" s="262"/>
      <c r="EN193" s="262"/>
      <c r="EO193" s="262"/>
      <c r="EP193" s="262"/>
      <c r="EQ193" s="262"/>
      <c r="ER193" s="262"/>
      <c r="ES193" s="262"/>
      <c r="ET193" s="262"/>
      <c r="EU193" s="262"/>
      <c r="EV193" s="261">
        <v>14</v>
      </c>
      <c r="EW193" s="262"/>
      <c r="EX193" s="262"/>
      <c r="EY193" s="262"/>
      <c r="EZ193" s="262"/>
      <c r="FA193" s="262"/>
      <c r="FB193" s="262"/>
      <c r="FC193" s="262"/>
      <c r="FD193" s="262"/>
      <c r="FE193" s="262"/>
      <c r="FF193" s="262"/>
      <c r="FG193" s="263"/>
      <c r="FH193" s="56"/>
    </row>
    <row r="194" spans="1:164" s="26" customFormat="1" ht="75.75" customHeight="1" hidden="1">
      <c r="A194" s="264" t="s">
        <v>114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5"/>
      <c r="M194" s="311" t="s">
        <v>111</v>
      </c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3"/>
      <c r="Z194" s="311" t="s">
        <v>112</v>
      </c>
      <c r="AA194" s="320"/>
      <c r="AB194" s="320"/>
      <c r="AC194" s="320"/>
      <c r="AD194" s="320"/>
      <c r="AE194" s="320"/>
      <c r="AF194" s="320"/>
      <c r="AG194" s="320"/>
      <c r="AH194" s="320"/>
      <c r="AI194" s="320"/>
      <c r="AJ194" s="320"/>
      <c r="AK194" s="320"/>
      <c r="AL194" s="321"/>
      <c r="AM194" s="311" t="s">
        <v>115</v>
      </c>
      <c r="AN194" s="312"/>
      <c r="AO194" s="312"/>
      <c r="AP194" s="312"/>
      <c r="AQ194" s="312"/>
      <c r="AR194" s="312"/>
      <c r="AS194" s="312"/>
      <c r="AT194" s="312"/>
      <c r="AU194" s="312"/>
      <c r="AV194" s="312"/>
      <c r="AW194" s="312"/>
      <c r="AX194" s="312"/>
      <c r="AY194" s="313"/>
      <c r="AZ194" s="322" t="s">
        <v>80</v>
      </c>
      <c r="BA194" s="323"/>
      <c r="BB194" s="323"/>
      <c r="BC194" s="323"/>
      <c r="BD194" s="323"/>
      <c r="BE194" s="323"/>
      <c r="BF194" s="323"/>
      <c r="BG194" s="323"/>
      <c r="BH194" s="323"/>
      <c r="BI194" s="323"/>
      <c r="BJ194" s="323"/>
      <c r="BK194" s="323"/>
      <c r="BL194" s="324"/>
      <c r="BM194" s="133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5"/>
      <c r="BZ194" s="73" t="s">
        <v>81</v>
      </c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5"/>
      <c r="CM194" s="70" t="s">
        <v>82</v>
      </c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2"/>
      <c r="CY194" s="101" t="s">
        <v>83</v>
      </c>
      <c r="CZ194" s="102"/>
      <c r="DA194" s="102"/>
      <c r="DB194" s="102"/>
      <c r="DC194" s="102"/>
      <c r="DD194" s="102"/>
      <c r="DE194" s="102"/>
      <c r="DF194" s="103"/>
      <c r="DG194" s="87">
        <v>100</v>
      </c>
      <c r="DH194" s="88"/>
      <c r="DI194" s="88"/>
      <c r="DJ194" s="88"/>
      <c r="DK194" s="88"/>
      <c r="DL194" s="88"/>
      <c r="DM194" s="88"/>
      <c r="DN194" s="88"/>
      <c r="DO194" s="88"/>
      <c r="DP194" s="89"/>
      <c r="DQ194" s="87">
        <v>100</v>
      </c>
      <c r="DR194" s="88"/>
      <c r="DS194" s="88"/>
      <c r="DT194" s="88"/>
      <c r="DU194" s="88"/>
      <c r="DV194" s="88"/>
      <c r="DW194" s="88"/>
      <c r="DX194" s="88"/>
      <c r="DY194" s="88"/>
      <c r="DZ194" s="89"/>
      <c r="EA194" s="87">
        <v>100</v>
      </c>
      <c r="EB194" s="88"/>
      <c r="EC194" s="88"/>
      <c r="ED194" s="88"/>
      <c r="EE194" s="88"/>
      <c r="EF194" s="88"/>
      <c r="EG194" s="88"/>
      <c r="EH194" s="88"/>
      <c r="EI194" s="88"/>
      <c r="EJ194" s="89"/>
      <c r="EK194" s="110">
        <v>10</v>
      </c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0">
        <v>10</v>
      </c>
      <c r="EW194" s="111"/>
      <c r="EX194" s="111"/>
      <c r="EY194" s="111"/>
      <c r="EZ194" s="111"/>
      <c r="FA194" s="111"/>
      <c r="FB194" s="111"/>
      <c r="FC194" s="111"/>
      <c r="FD194" s="111"/>
      <c r="FE194" s="111"/>
      <c r="FF194" s="111"/>
      <c r="FG194" s="247"/>
      <c r="FH194" s="53"/>
    </row>
    <row r="195" spans="1:164" s="26" customFormat="1" ht="56.25" customHeight="1" hidden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5"/>
      <c r="M195" s="315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  <c r="Y195" s="317"/>
      <c r="Z195" s="130"/>
      <c r="AA195" s="318"/>
      <c r="AB195" s="318"/>
      <c r="AC195" s="318"/>
      <c r="AD195" s="318"/>
      <c r="AE195" s="318"/>
      <c r="AF195" s="318"/>
      <c r="AG195" s="318"/>
      <c r="AH195" s="318"/>
      <c r="AI195" s="318"/>
      <c r="AJ195" s="318"/>
      <c r="AK195" s="318"/>
      <c r="AL195" s="319"/>
      <c r="AM195" s="130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2"/>
      <c r="AZ195" s="130"/>
      <c r="BA195" s="131"/>
      <c r="BB195" s="131"/>
      <c r="BC195" s="131"/>
      <c r="BD195" s="131"/>
      <c r="BE195" s="131"/>
      <c r="BF195" s="131"/>
      <c r="BG195" s="131"/>
      <c r="BH195" s="131"/>
      <c r="BI195" s="131"/>
      <c r="BJ195" s="131"/>
      <c r="BK195" s="131"/>
      <c r="BL195" s="132"/>
      <c r="BM195" s="130"/>
      <c r="BN195" s="131"/>
      <c r="BO195" s="131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132"/>
      <c r="BZ195" s="118" t="s">
        <v>89</v>
      </c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20"/>
      <c r="CM195" s="70" t="s">
        <v>82</v>
      </c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2"/>
      <c r="CY195" s="101" t="s">
        <v>83</v>
      </c>
      <c r="CZ195" s="102"/>
      <c r="DA195" s="102"/>
      <c r="DB195" s="102"/>
      <c r="DC195" s="102"/>
      <c r="DD195" s="102"/>
      <c r="DE195" s="102"/>
      <c r="DF195" s="103"/>
      <c r="DG195" s="87">
        <v>100</v>
      </c>
      <c r="DH195" s="88"/>
      <c r="DI195" s="88"/>
      <c r="DJ195" s="88"/>
      <c r="DK195" s="88"/>
      <c r="DL195" s="88"/>
      <c r="DM195" s="88"/>
      <c r="DN195" s="88"/>
      <c r="DO195" s="88"/>
      <c r="DP195" s="89"/>
      <c r="DQ195" s="87">
        <v>100</v>
      </c>
      <c r="DR195" s="88"/>
      <c r="DS195" s="88"/>
      <c r="DT195" s="88"/>
      <c r="DU195" s="88"/>
      <c r="DV195" s="88"/>
      <c r="DW195" s="88"/>
      <c r="DX195" s="88"/>
      <c r="DY195" s="88"/>
      <c r="DZ195" s="89"/>
      <c r="EA195" s="87">
        <v>100</v>
      </c>
      <c r="EB195" s="88"/>
      <c r="EC195" s="88"/>
      <c r="ED195" s="88"/>
      <c r="EE195" s="88"/>
      <c r="EF195" s="88"/>
      <c r="EG195" s="88"/>
      <c r="EH195" s="88"/>
      <c r="EI195" s="88"/>
      <c r="EJ195" s="89"/>
      <c r="EK195" s="110">
        <v>15</v>
      </c>
      <c r="EL195" s="111"/>
      <c r="EM195" s="111"/>
      <c r="EN195" s="111"/>
      <c r="EO195" s="111"/>
      <c r="EP195" s="111"/>
      <c r="EQ195" s="111"/>
      <c r="ER195" s="111"/>
      <c r="ES195" s="111"/>
      <c r="ET195" s="111"/>
      <c r="EU195" s="111"/>
      <c r="EV195" s="110">
        <v>15</v>
      </c>
      <c r="EW195" s="111"/>
      <c r="EX195" s="111"/>
      <c r="EY195" s="111"/>
      <c r="EZ195" s="111"/>
      <c r="FA195" s="111"/>
      <c r="FB195" s="111"/>
      <c r="FC195" s="111"/>
      <c r="FD195" s="111"/>
      <c r="FE195" s="111"/>
      <c r="FF195" s="111"/>
      <c r="FG195" s="247"/>
      <c r="FH195" s="53"/>
    </row>
    <row r="196" spans="1:164" s="26" customFormat="1" ht="125.25" customHeight="1" hidden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5"/>
      <c r="M196" s="130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2"/>
      <c r="Z196" s="130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2"/>
      <c r="AM196" s="130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2"/>
      <c r="AZ196" s="130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2"/>
      <c r="BM196" s="130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2"/>
      <c r="BZ196" s="118" t="s">
        <v>90</v>
      </c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20"/>
      <c r="CM196" s="70" t="s">
        <v>82</v>
      </c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2"/>
      <c r="CY196" s="101" t="s">
        <v>83</v>
      </c>
      <c r="CZ196" s="102"/>
      <c r="DA196" s="102"/>
      <c r="DB196" s="102"/>
      <c r="DC196" s="102"/>
      <c r="DD196" s="102"/>
      <c r="DE196" s="102"/>
      <c r="DF196" s="103"/>
      <c r="DG196" s="87">
        <v>100</v>
      </c>
      <c r="DH196" s="88"/>
      <c r="DI196" s="88"/>
      <c r="DJ196" s="88"/>
      <c r="DK196" s="88"/>
      <c r="DL196" s="88"/>
      <c r="DM196" s="88"/>
      <c r="DN196" s="88"/>
      <c r="DO196" s="88"/>
      <c r="DP196" s="89"/>
      <c r="DQ196" s="87">
        <v>100</v>
      </c>
      <c r="DR196" s="88"/>
      <c r="DS196" s="88"/>
      <c r="DT196" s="88"/>
      <c r="DU196" s="88"/>
      <c r="DV196" s="88"/>
      <c r="DW196" s="88"/>
      <c r="DX196" s="88"/>
      <c r="DY196" s="88"/>
      <c r="DZ196" s="89"/>
      <c r="EA196" s="87">
        <v>100</v>
      </c>
      <c r="EB196" s="88"/>
      <c r="EC196" s="88"/>
      <c r="ED196" s="88"/>
      <c r="EE196" s="88"/>
      <c r="EF196" s="88"/>
      <c r="EG196" s="88"/>
      <c r="EH196" s="88"/>
      <c r="EI196" s="88"/>
      <c r="EJ196" s="89"/>
      <c r="EK196" s="110">
        <v>10</v>
      </c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0">
        <v>10</v>
      </c>
      <c r="EW196" s="111"/>
      <c r="EX196" s="111"/>
      <c r="EY196" s="111"/>
      <c r="EZ196" s="111"/>
      <c r="FA196" s="111"/>
      <c r="FB196" s="111"/>
      <c r="FC196" s="111"/>
      <c r="FD196" s="111"/>
      <c r="FE196" s="111"/>
      <c r="FF196" s="111"/>
      <c r="FG196" s="247"/>
      <c r="FH196" s="53"/>
    </row>
    <row r="197" spans="1:164" s="26" customFormat="1" ht="28.5" customHeight="1" hidden="1">
      <c r="A197" s="101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3"/>
      <c r="M197" s="87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9"/>
      <c r="Z197" s="87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9"/>
      <c r="AM197" s="87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9"/>
      <c r="AZ197" s="87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9"/>
      <c r="BM197" s="87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9"/>
      <c r="BZ197" s="73" t="s">
        <v>91</v>
      </c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5"/>
      <c r="CM197" s="70" t="s">
        <v>92</v>
      </c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2"/>
      <c r="CY197" s="101" t="s">
        <v>93</v>
      </c>
      <c r="CZ197" s="102"/>
      <c r="DA197" s="102"/>
      <c r="DB197" s="102"/>
      <c r="DC197" s="102"/>
      <c r="DD197" s="102"/>
      <c r="DE197" s="102"/>
      <c r="DF197" s="103"/>
      <c r="DG197" s="87">
        <v>1</v>
      </c>
      <c r="DH197" s="88"/>
      <c r="DI197" s="88"/>
      <c r="DJ197" s="88"/>
      <c r="DK197" s="88"/>
      <c r="DL197" s="88"/>
      <c r="DM197" s="88"/>
      <c r="DN197" s="88"/>
      <c r="DO197" s="88"/>
      <c r="DP197" s="89"/>
      <c r="DQ197" s="87">
        <v>1</v>
      </c>
      <c r="DR197" s="88"/>
      <c r="DS197" s="88"/>
      <c r="DT197" s="88"/>
      <c r="DU197" s="88"/>
      <c r="DV197" s="88"/>
      <c r="DW197" s="88"/>
      <c r="DX197" s="88"/>
      <c r="DY197" s="88"/>
      <c r="DZ197" s="89"/>
      <c r="EA197" s="87">
        <v>1</v>
      </c>
      <c r="EB197" s="88"/>
      <c r="EC197" s="88"/>
      <c r="ED197" s="88"/>
      <c r="EE197" s="88"/>
      <c r="EF197" s="88"/>
      <c r="EG197" s="88"/>
      <c r="EH197" s="88"/>
      <c r="EI197" s="88"/>
      <c r="EJ197" s="89"/>
      <c r="EK197" s="110">
        <v>1</v>
      </c>
      <c r="EL197" s="111"/>
      <c r="EM197" s="111"/>
      <c r="EN197" s="111"/>
      <c r="EO197" s="111"/>
      <c r="EP197" s="111"/>
      <c r="EQ197" s="111"/>
      <c r="ER197" s="111"/>
      <c r="ES197" s="111"/>
      <c r="ET197" s="111"/>
      <c r="EU197" s="111"/>
      <c r="EV197" s="250">
        <v>1</v>
      </c>
      <c r="EW197" s="250"/>
      <c r="EX197" s="250"/>
      <c r="EY197" s="250"/>
      <c r="EZ197" s="250"/>
      <c r="FA197" s="250"/>
      <c r="FB197" s="250"/>
      <c r="FC197" s="250"/>
      <c r="FD197" s="250"/>
      <c r="FE197" s="250"/>
      <c r="FF197" s="250"/>
      <c r="FG197" s="250"/>
      <c r="FH197" s="53"/>
    </row>
    <row r="198" spans="1:164" s="26" customFormat="1" ht="63.75" customHeight="1" hidden="1">
      <c r="A198" s="101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3"/>
      <c r="M198" s="87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9"/>
      <c r="Z198" s="87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9"/>
      <c r="AM198" s="87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9"/>
      <c r="AZ198" s="87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9"/>
      <c r="BM198" s="87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9"/>
      <c r="BZ198" s="73" t="s">
        <v>94</v>
      </c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5"/>
      <c r="CM198" s="70" t="s">
        <v>82</v>
      </c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2"/>
      <c r="CY198" s="101" t="s">
        <v>83</v>
      </c>
      <c r="CZ198" s="102"/>
      <c r="DA198" s="102"/>
      <c r="DB198" s="102"/>
      <c r="DC198" s="102"/>
      <c r="DD198" s="102"/>
      <c r="DE198" s="102"/>
      <c r="DF198" s="103"/>
      <c r="DG198" s="87">
        <v>100</v>
      </c>
      <c r="DH198" s="88"/>
      <c r="DI198" s="88"/>
      <c r="DJ198" s="88"/>
      <c r="DK198" s="88"/>
      <c r="DL198" s="88"/>
      <c r="DM198" s="88"/>
      <c r="DN198" s="88"/>
      <c r="DO198" s="88"/>
      <c r="DP198" s="89"/>
      <c r="DQ198" s="87">
        <v>100</v>
      </c>
      <c r="DR198" s="88"/>
      <c r="DS198" s="88"/>
      <c r="DT198" s="88"/>
      <c r="DU198" s="88"/>
      <c r="DV198" s="88"/>
      <c r="DW198" s="88"/>
      <c r="DX198" s="88"/>
      <c r="DY198" s="88"/>
      <c r="DZ198" s="89"/>
      <c r="EA198" s="87">
        <v>100</v>
      </c>
      <c r="EB198" s="88"/>
      <c r="EC198" s="88"/>
      <c r="ED198" s="88"/>
      <c r="EE198" s="88"/>
      <c r="EF198" s="88"/>
      <c r="EG198" s="88"/>
      <c r="EH198" s="88"/>
      <c r="EI198" s="88"/>
      <c r="EJ198" s="89"/>
      <c r="EK198" s="110">
        <v>10</v>
      </c>
      <c r="EL198" s="111"/>
      <c r="EM198" s="111"/>
      <c r="EN198" s="111"/>
      <c r="EO198" s="111"/>
      <c r="EP198" s="111"/>
      <c r="EQ198" s="111"/>
      <c r="ER198" s="111"/>
      <c r="ES198" s="111"/>
      <c r="ET198" s="111"/>
      <c r="EU198" s="111"/>
      <c r="EV198" s="110">
        <v>10</v>
      </c>
      <c r="EW198" s="111"/>
      <c r="EX198" s="111"/>
      <c r="EY198" s="111"/>
      <c r="EZ198" s="111"/>
      <c r="FA198" s="111"/>
      <c r="FB198" s="111"/>
      <c r="FC198" s="111"/>
      <c r="FD198" s="111"/>
      <c r="FE198" s="111"/>
      <c r="FF198" s="111"/>
      <c r="FG198" s="247"/>
      <c r="FH198" s="53"/>
    </row>
    <row r="199" spans="1:164" s="26" customFormat="1" ht="81.75" customHeight="1" hidden="1">
      <c r="A199" s="96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39"/>
      <c r="BY199" s="40"/>
      <c r="BZ199" s="73" t="s">
        <v>113</v>
      </c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5"/>
      <c r="CM199" s="70" t="s">
        <v>82</v>
      </c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2"/>
      <c r="CY199" s="101" t="s">
        <v>83</v>
      </c>
      <c r="CZ199" s="102"/>
      <c r="DA199" s="102"/>
      <c r="DB199" s="102"/>
      <c r="DC199" s="102"/>
      <c r="DD199" s="102"/>
      <c r="DE199" s="102"/>
      <c r="DF199" s="103"/>
      <c r="DG199" s="87">
        <v>100</v>
      </c>
      <c r="DH199" s="88"/>
      <c r="DI199" s="88"/>
      <c r="DJ199" s="88"/>
      <c r="DK199" s="88"/>
      <c r="DL199" s="88"/>
      <c r="DM199" s="88"/>
      <c r="DN199" s="88"/>
      <c r="DO199" s="88"/>
      <c r="DP199" s="89"/>
      <c r="DQ199" s="87">
        <v>100</v>
      </c>
      <c r="DR199" s="88"/>
      <c r="DS199" s="88"/>
      <c r="DT199" s="88"/>
      <c r="DU199" s="88"/>
      <c r="DV199" s="88"/>
      <c r="DW199" s="88"/>
      <c r="DX199" s="88"/>
      <c r="DY199" s="88"/>
      <c r="DZ199" s="89"/>
      <c r="EA199" s="87">
        <v>100</v>
      </c>
      <c r="EB199" s="88"/>
      <c r="EC199" s="88"/>
      <c r="ED199" s="88"/>
      <c r="EE199" s="88"/>
      <c r="EF199" s="88"/>
      <c r="EG199" s="88"/>
      <c r="EH199" s="88"/>
      <c r="EI199" s="88"/>
      <c r="EJ199" s="89"/>
      <c r="EK199" s="110">
        <v>10</v>
      </c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0">
        <v>10</v>
      </c>
      <c r="EW199" s="111"/>
      <c r="EX199" s="111"/>
      <c r="EY199" s="111"/>
      <c r="EZ199" s="111"/>
      <c r="FA199" s="111"/>
      <c r="FB199" s="111"/>
      <c r="FC199" s="111"/>
      <c r="FD199" s="111"/>
      <c r="FE199" s="111"/>
      <c r="FF199" s="111"/>
      <c r="FG199" s="247"/>
      <c r="FH199" s="53"/>
    </row>
    <row r="200" spans="1:164" s="26" customFormat="1" ht="42" customHeight="1" hidden="1">
      <c r="A200" s="96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39"/>
      <c r="BY200" s="40"/>
      <c r="BZ200" s="73" t="s">
        <v>97</v>
      </c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5"/>
      <c r="CM200" s="70" t="s">
        <v>82</v>
      </c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2"/>
      <c r="CY200" s="101" t="s">
        <v>83</v>
      </c>
      <c r="CZ200" s="102"/>
      <c r="DA200" s="102"/>
      <c r="DB200" s="102"/>
      <c r="DC200" s="102"/>
      <c r="DD200" s="102"/>
      <c r="DE200" s="102"/>
      <c r="DF200" s="103"/>
      <c r="DG200" s="87">
        <v>50</v>
      </c>
      <c r="DH200" s="88"/>
      <c r="DI200" s="88"/>
      <c r="DJ200" s="88"/>
      <c r="DK200" s="88"/>
      <c r="DL200" s="88"/>
      <c r="DM200" s="88"/>
      <c r="DN200" s="88"/>
      <c r="DO200" s="88"/>
      <c r="DP200" s="89"/>
      <c r="DQ200" s="87">
        <v>50</v>
      </c>
      <c r="DR200" s="88"/>
      <c r="DS200" s="88"/>
      <c r="DT200" s="88"/>
      <c r="DU200" s="88"/>
      <c r="DV200" s="88"/>
      <c r="DW200" s="88"/>
      <c r="DX200" s="88"/>
      <c r="DY200" s="88"/>
      <c r="DZ200" s="89"/>
      <c r="EA200" s="87">
        <v>50</v>
      </c>
      <c r="EB200" s="88"/>
      <c r="EC200" s="88"/>
      <c r="ED200" s="88"/>
      <c r="EE200" s="88"/>
      <c r="EF200" s="88"/>
      <c r="EG200" s="88"/>
      <c r="EH200" s="88"/>
      <c r="EI200" s="88"/>
      <c r="EJ200" s="89"/>
      <c r="EK200" s="110">
        <v>10</v>
      </c>
      <c r="EL200" s="111"/>
      <c r="EM200" s="111"/>
      <c r="EN200" s="111"/>
      <c r="EO200" s="111"/>
      <c r="EP200" s="111"/>
      <c r="EQ200" s="111"/>
      <c r="ER200" s="111"/>
      <c r="ES200" s="111"/>
      <c r="ET200" s="111"/>
      <c r="EU200" s="111"/>
      <c r="EV200" s="110">
        <v>5</v>
      </c>
      <c r="EW200" s="111"/>
      <c r="EX200" s="111"/>
      <c r="EY200" s="111"/>
      <c r="EZ200" s="111"/>
      <c r="FA200" s="111"/>
      <c r="FB200" s="111"/>
      <c r="FC200" s="111"/>
      <c r="FD200" s="111"/>
      <c r="FE200" s="111"/>
      <c r="FF200" s="111"/>
      <c r="FG200" s="247"/>
      <c r="FH200" s="53"/>
    </row>
    <row r="201" spans="1:164" s="26" customFormat="1" ht="89.25" customHeight="1" hidden="1">
      <c r="A201" s="106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37"/>
      <c r="BY201" s="38"/>
      <c r="BZ201" s="73" t="s">
        <v>98</v>
      </c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5"/>
      <c r="CM201" s="70" t="s">
        <v>82</v>
      </c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2"/>
      <c r="CY201" s="101" t="s">
        <v>83</v>
      </c>
      <c r="CZ201" s="102"/>
      <c r="DA201" s="102"/>
      <c r="DB201" s="102"/>
      <c r="DC201" s="102"/>
      <c r="DD201" s="102"/>
      <c r="DE201" s="102"/>
      <c r="DF201" s="103"/>
      <c r="DG201" s="87">
        <v>100</v>
      </c>
      <c r="DH201" s="88"/>
      <c r="DI201" s="88"/>
      <c r="DJ201" s="88"/>
      <c r="DK201" s="88"/>
      <c r="DL201" s="88"/>
      <c r="DM201" s="88"/>
      <c r="DN201" s="88"/>
      <c r="DO201" s="88"/>
      <c r="DP201" s="89"/>
      <c r="DQ201" s="87">
        <v>100</v>
      </c>
      <c r="DR201" s="88"/>
      <c r="DS201" s="88"/>
      <c r="DT201" s="88"/>
      <c r="DU201" s="88"/>
      <c r="DV201" s="88"/>
      <c r="DW201" s="88"/>
      <c r="DX201" s="88"/>
      <c r="DY201" s="88"/>
      <c r="DZ201" s="89"/>
      <c r="EA201" s="87">
        <v>100</v>
      </c>
      <c r="EB201" s="88"/>
      <c r="EC201" s="88"/>
      <c r="ED201" s="88"/>
      <c r="EE201" s="88"/>
      <c r="EF201" s="88"/>
      <c r="EG201" s="88"/>
      <c r="EH201" s="88"/>
      <c r="EI201" s="88"/>
      <c r="EJ201" s="89"/>
      <c r="EK201" s="110">
        <v>10</v>
      </c>
      <c r="EL201" s="111"/>
      <c r="EM201" s="111"/>
      <c r="EN201" s="111"/>
      <c r="EO201" s="111"/>
      <c r="EP201" s="111"/>
      <c r="EQ201" s="111"/>
      <c r="ER201" s="111"/>
      <c r="ES201" s="111"/>
      <c r="ET201" s="111"/>
      <c r="EU201" s="111"/>
      <c r="EV201" s="110">
        <v>10</v>
      </c>
      <c r="EW201" s="111"/>
      <c r="EX201" s="111"/>
      <c r="EY201" s="111"/>
      <c r="EZ201" s="111"/>
      <c r="FA201" s="111"/>
      <c r="FB201" s="111"/>
      <c r="FC201" s="111"/>
      <c r="FD201" s="111"/>
      <c r="FE201" s="111"/>
      <c r="FF201" s="111"/>
      <c r="FG201" s="247"/>
      <c r="FH201" s="53"/>
    </row>
    <row r="202" spans="52:75" ht="15" hidden="1">
      <c r="AZ202" s="6"/>
      <c r="BA202" s="6"/>
      <c r="BB202" s="6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</row>
    <row r="203" spans="1:164" s="7" customFormat="1" ht="16.5" customHeight="1" hidden="1">
      <c r="A203" s="7" t="s">
        <v>64</v>
      </c>
      <c r="FH203" s="52"/>
    </row>
    <row r="204" ht="6" customHeight="1" hidden="1"/>
    <row r="205" spans="1:164" s="32" customFormat="1" ht="73.5" customHeight="1" hidden="1">
      <c r="A205" s="91" t="s">
        <v>37</v>
      </c>
      <c r="B205" s="91"/>
      <c r="C205" s="91"/>
      <c r="D205" s="91"/>
      <c r="E205" s="91"/>
      <c r="F205" s="91"/>
      <c r="G205" s="91"/>
      <c r="H205" s="91"/>
      <c r="I205" s="91"/>
      <c r="J205" s="92"/>
      <c r="K205" s="85" t="s">
        <v>65</v>
      </c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248"/>
      <c r="AR205" s="85" t="s">
        <v>66</v>
      </c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248"/>
      <c r="BN205" s="90" t="s">
        <v>67</v>
      </c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85" t="s">
        <v>68</v>
      </c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248"/>
      <c r="DO205" s="85" t="s">
        <v>44</v>
      </c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248"/>
      <c r="EP205" s="249" t="s">
        <v>69</v>
      </c>
      <c r="EQ205" s="249"/>
      <c r="ER205" s="249"/>
      <c r="ES205" s="249"/>
      <c r="ET205" s="249"/>
      <c r="EU205" s="249"/>
      <c r="EV205" s="249"/>
      <c r="EW205" s="249"/>
      <c r="EX205" s="249"/>
      <c r="EY205" s="249"/>
      <c r="EZ205" s="249"/>
      <c r="FA205" s="249"/>
      <c r="FB205" s="249"/>
      <c r="FC205" s="249"/>
      <c r="FD205" s="249"/>
      <c r="FE205" s="249"/>
      <c r="FF205" s="249"/>
      <c r="FG205" s="249"/>
      <c r="FH205" s="53"/>
    </row>
    <row r="206" spans="1:164" s="32" customFormat="1" ht="12" customHeight="1" hidden="1">
      <c r="A206" s="243"/>
      <c r="B206" s="243"/>
      <c r="C206" s="243"/>
      <c r="D206" s="243"/>
      <c r="E206" s="243"/>
      <c r="F206" s="243"/>
      <c r="G206" s="243"/>
      <c r="H206" s="243"/>
      <c r="I206" s="243"/>
      <c r="J206" s="244"/>
      <c r="K206" s="31"/>
      <c r="L206" s="240" t="s">
        <v>75</v>
      </c>
      <c r="M206" s="240"/>
      <c r="N206" s="240"/>
      <c r="O206" s="240"/>
      <c r="P206" s="240"/>
      <c r="Q206" s="240"/>
      <c r="R206" s="240"/>
      <c r="S206" s="240"/>
      <c r="T206" s="240"/>
      <c r="U206" s="30"/>
      <c r="V206" s="31"/>
      <c r="W206" s="240" t="s">
        <v>76</v>
      </c>
      <c r="X206" s="240"/>
      <c r="Y206" s="240"/>
      <c r="Z206" s="240"/>
      <c r="AA206" s="240"/>
      <c r="AB206" s="240"/>
      <c r="AC206" s="240"/>
      <c r="AD206" s="240"/>
      <c r="AE206" s="240"/>
      <c r="AF206" s="30"/>
      <c r="AG206" s="31"/>
      <c r="AH206" s="240" t="s">
        <v>77</v>
      </c>
      <c r="AI206" s="240"/>
      <c r="AJ206" s="240"/>
      <c r="AK206" s="240"/>
      <c r="AL206" s="240"/>
      <c r="AM206" s="240"/>
      <c r="AN206" s="240"/>
      <c r="AO206" s="240"/>
      <c r="AP206" s="240"/>
      <c r="AQ206" s="30"/>
      <c r="AR206" s="31"/>
      <c r="AS206" s="240" t="s">
        <v>78</v>
      </c>
      <c r="AT206" s="240"/>
      <c r="AU206" s="240"/>
      <c r="AV206" s="240"/>
      <c r="AW206" s="240"/>
      <c r="AX206" s="240"/>
      <c r="AY206" s="240"/>
      <c r="AZ206" s="240"/>
      <c r="BA206" s="240"/>
      <c r="BB206" s="30"/>
      <c r="BC206" s="31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30"/>
      <c r="BN206" s="90" t="s">
        <v>42</v>
      </c>
      <c r="BO206" s="91"/>
      <c r="BP206" s="91"/>
      <c r="BQ206" s="91"/>
      <c r="BR206" s="91"/>
      <c r="BS206" s="91"/>
      <c r="BT206" s="91"/>
      <c r="BU206" s="91"/>
      <c r="BV206" s="91"/>
      <c r="BW206" s="92"/>
      <c r="BX206" s="245" t="s">
        <v>27</v>
      </c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35">
        <v>20</v>
      </c>
      <c r="CO206" s="236"/>
      <c r="CP206" s="236"/>
      <c r="CQ206" s="237" t="s">
        <v>84</v>
      </c>
      <c r="CR206" s="237"/>
      <c r="CS206" s="238" t="s">
        <v>7</v>
      </c>
      <c r="CT206" s="238"/>
      <c r="CU206" s="238"/>
      <c r="CV206" s="239"/>
      <c r="CW206" s="235">
        <v>20</v>
      </c>
      <c r="CX206" s="236"/>
      <c r="CY206" s="236"/>
      <c r="CZ206" s="237" t="s">
        <v>85</v>
      </c>
      <c r="DA206" s="237"/>
      <c r="DB206" s="238" t="s">
        <v>7</v>
      </c>
      <c r="DC206" s="238"/>
      <c r="DD206" s="238"/>
      <c r="DE206" s="239"/>
      <c r="DF206" s="235">
        <v>20</v>
      </c>
      <c r="DG206" s="236"/>
      <c r="DH206" s="236"/>
      <c r="DI206" s="237" t="s">
        <v>86</v>
      </c>
      <c r="DJ206" s="237"/>
      <c r="DK206" s="238" t="s">
        <v>7</v>
      </c>
      <c r="DL206" s="238"/>
      <c r="DM206" s="238"/>
      <c r="DN206" s="239"/>
      <c r="DO206" s="235">
        <v>20</v>
      </c>
      <c r="DP206" s="236"/>
      <c r="DQ206" s="236"/>
      <c r="DR206" s="237" t="s">
        <v>84</v>
      </c>
      <c r="DS206" s="237"/>
      <c r="DT206" s="238" t="s">
        <v>7</v>
      </c>
      <c r="DU206" s="238"/>
      <c r="DV206" s="238"/>
      <c r="DW206" s="239"/>
      <c r="DX206" s="235">
        <v>20</v>
      </c>
      <c r="DY206" s="236"/>
      <c r="DZ206" s="236"/>
      <c r="EA206" s="237" t="s">
        <v>85</v>
      </c>
      <c r="EB206" s="237"/>
      <c r="EC206" s="238" t="s">
        <v>7</v>
      </c>
      <c r="ED206" s="238"/>
      <c r="EE206" s="238"/>
      <c r="EF206" s="239"/>
      <c r="EG206" s="235">
        <v>20</v>
      </c>
      <c r="EH206" s="236"/>
      <c r="EI206" s="236"/>
      <c r="EJ206" s="237" t="s">
        <v>86</v>
      </c>
      <c r="EK206" s="237"/>
      <c r="EL206" s="238" t="s">
        <v>7</v>
      </c>
      <c r="EM206" s="238"/>
      <c r="EN206" s="238"/>
      <c r="EO206" s="239"/>
      <c r="EP206" s="225" t="s">
        <v>43</v>
      </c>
      <c r="EQ206" s="225"/>
      <c r="ER206" s="225"/>
      <c r="ES206" s="225"/>
      <c r="ET206" s="225"/>
      <c r="EU206" s="225"/>
      <c r="EV206" s="225"/>
      <c r="EW206" s="225"/>
      <c r="EX206" s="225"/>
      <c r="EY206" s="225" t="s">
        <v>41</v>
      </c>
      <c r="EZ206" s="225"/>
      <c r="FA206" s="225"/>
      <c r="FB206" s="225"/>
      <c r="FC206" s="225"/>
      <c r="FD206" s="225"/>
      <c r="FE206" s="225"/>
      <c r="FF206" s="225"/>
      <c r="FG206" s="225"/>
      <c r="FH206" s="53"/>
    </row>
    <row r="207" spans="1:164" s="32" customFormat="1" ht="66" customHeight="1" hidden="1">
      <c r="A207" s="243"/>
      <c r="B207" s="243"/>
      <c r="C207" s="243"/>
      <c r="D207" s="243"/>
      <c r="E207" s="243"/>
      <c r="F207" s="243"/>
      <c r="G207" s="243"/>
      <c r="H207" s="243"/>
      <c r="I207" s="243"/>
      <c r="J207" s="244"/>
      <c r="K207" s="33"/>
      <c r="L207" s="241"/>
      <c r="M207" s="241"/>
      <c r="N207" s="241"/>
      <c r="O207" s="241"/>
      <c r="P207" s="241"/>
      <c r="Q207" s="241"/>
      <c r="R207" s="241"/>
      <c r="S207" s="241"/>
      <c r="T207" s="241"/>
      <c r="U207" s="34"/>
      <c r="V207" s="33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34"/>
      <c r="AG207" s="33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34"/>
      <c r="AR207" s="33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34"/>
      <c r="BC207" s="33"/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34"/>
      <c r="BN207" s="242"/>
      <c r="BO207" s="243"/>
      <c r="BP207" s="243"/>
      <c r="BQ207" s="243"/>
      <c r="BR207" s="243"/>
      <c r="BS207" s="243"/>
      <c r="BT207" s="243"/>
      <c r="BU207" s="243"/>
      <c r="BV207" s="243"/>
      <c r="BW207" s="244"/>
      <c r="BX207" s="226" t="s">
        <v>38</v>
      </c>
      <c r="BY207" s="227"/>
      <c r="BZ207" s="227"/>
      <c r="CA207" s="227"/>
      <c r="CB207" s="227"/>
      <c r="CC207" s="227"/>
      <c r="CD207" s="227"/>
      <c r="CE207" s="227"/>
      <c r="CF207" s="228"/>
      <c r="CG207" s="226" t="s">
        <v>39</v>
      </c>
      <c r="CH207" s="227"/>
      <c r="CI207" s="227"/>
      <c r="CJ207" s="227"/>
      <c r="CK207" s="227"/>
      <c r="CL207" s="227"/>
      <c r="CM207" s="227"/>
      <c r="CN207" s="232" t="s">
        <v>28</v>
      </c>
      <c r="CO207" s="233"/>
      <c r="CP207" s="233"/>
      <c r="CQ207" s="233"/>
      <c r="CR207" s="233"/>
      <c r="CS207" s="233"/>
      <c r="CT207" s="233"/>
      <c r="CU207" s="233"/>
      <c r="CV207" s="234"/>
      <c r="CW207" s="232" t="s">
        <v>9</v>
      </c>
      <c r="CX207" s="233"/>
      <c r="CY207" s="233"/>
      <c r="CZ207" s="233"/>
      <c r="DA207" s="233"/>
      <c r="DB207" s="233"/>
      <c r="DC207" s="233"/>
      <c r="DD207" s="233"/>
      <c r="DE207" s="234"/>
      <c r="DF207" s="232" t="s">
        <v>10</v>
      </c>
      <c r="DG207" s="233"/>
      <c r="DH207" s="233"/>
      <c r="DI207" s="233"/>
      <c r="DJ207" s="233"/>
      <c r="DK207" s="233"/>
      <c r="DL207" s="233"/>
      <c r="DM207" s="233"/>
      <c r="DN207" s="234"/>
      <c r="DO207" s="232" t="s">
        <v>28</v>
      </c>
      <c r="DP207" s="233"/>
      <c r="DQ207" s="233"/>
      <c r="DR207" s="233"/>
      <c r="DS207" s="233"/>
      <c r="DT207" s="233"/>
      <c r="DU207" s="233"/>
      <c r="DV207" s="233"/>
      <c r="DW207" s="234"/>
      <c r="DX207" s="232" t="s">
        <v>9</v>
      </c>
      <c r="DY207" s="233"/>
      <c r="DZ207" s="233"/>
      <c r="EA207" s="233"/>
      <c r="EB207" s="233"/>
      <c r="EC207" s="233"/>
      <c r="ED207" s="233"/>
      <c r="EE207" s="233"/>
      <c r="EF207" s="234"/>
      <c r="EG207" s="232" t="s">
        <v>10</v>
      </c>
      <c r="EH207" s="233"/>
      <c r="EI207" s="233"/>
      <c r="EJ207" s="233"/>
      <c r="EK207" s="233"/>
      <c r="EL207" s="233"/>
      <c r="EM207" s="233"/>
      <c r="EN207" s="233"/>
      <c r="EO207" s="234"/>
      <c r="EP207" s="225"/>
      <c r="EQ207" s="225"/>
      <c r="ER207" s="225"/>
      <c r="ES207" s="225"/>
      <c r="ET207" s="225"/>
      <c r="EU207" s="225"/>
      <c r="EV207" s="225"/>
      <c r="EW207" s="225"/>
      <c r="EX207" s="225"/>
      <c r="EY207" s="225"/>
      <c r="EZ207" s="225"/>
      <c r="FA207" s="225"/>
      <c r="FB207" s="225"/>
      <c r="FC207" s="225"/>
      <c r="FD207" s="225"/>
      <c r="FE207" s="225"/>
      <c r="FF207" s="225"/>
      <c r="FG207" s="225"/>
      <c r="FH207" s="53"/>
    </row>
    <row r="208" spans="1:164" s="32" customFormat="1" ht="24" customHeight="1" hidden="1">
      <c r="A208" s="94"/>
      <c r="B208" s="94"/>
      <c r="C208" s="94"/>
      <c r="D208" s="94"/>
      <c r="E208" s="94"/>
      <c r="F208" s="94"/>
      <c r="G208" s="94"/>
      <c r="H208" s="94"/>
      <c r="I208" s="94"/>
      <c r="J208" s="95"/>
      <c r="K208" s="222" t="s">
        <v>40</v>
      </c>
      <c r="L208" s="223"/>
      <c r="M208" s="223"/>
      <c r="N208" s="223"/>
      <c r="O208" s="223"/>
      <c r="P208" s="223"/>
      <c r="Q208" s="223"/>
      <c r="R208" s="223"/>
      <c r="S208" s="223"/>
      <c r="T208" s="223"/>
      <c r="U208" s="224"/>
      <c r="V208" s="222" t="s">
        <v>40</v>
      </c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4"/>
      <c r="AG208" s="222" t="s">
        <v>40</v>
      </c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4"/>
      <c r="AR208" s="222" t="s">
        <v>40</v>
      </c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4"/>
      <c r="BC208" s="222" t="s">
        <v>40</v>
      </c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4"/>
      <c r="BN208" s="93"/>
      <c r="BO208" s="94"/>
      <c r="BP208" s="94"/>
      <c r="BQ208" s="94"/>
      <c r="BR208" s="94"/>
      <c r="BS208" s="94"/>
      <c r="BT208" s="94"/>
      <c r="BU208" s="94"/>
      <c r="BV208" s="94"/>
      <c r="BW208" s="95"/>
      <c r="BX208" s="229"/>
      <c r="BY208" s="230"/>
      <c r="BZ208" s="230"/>
      <c r="CA208" s="230"/>
      <c r="CB208" s="230"/>
      <c r="CC208" s="230"/>
      <c r="CD208" s="230"/>
      <c r="CE208" s="230"/>
      <c r="CF208" s="231"/>
      <c r="CG208" s="229"/>
      <c r="CH208" s="230"/>
      <c r="CI208" s="230"/>
      <c r="CJ208" s="230"/>
      <c r="CK208" s="230"/>
      <c r="CL208" s="230"/>
      <c r="CM208" s="230"/>
      <c r="CN208" s="222"/>
      <c r="CO208" s="223"/>
      <c r="CP208" s="223"/>
      <c r="CQ208" s="223"/>
      <c r="CR208" s="223"/>
      <c r="CS208" s="223"/>
      <c r="CT208" s="223"/>
      <c r="CU208" s="223"/>
      <c r="CV208" s="224"/>
      <c r="CW208" s="222"/>
      <c r="CX208" s="223"/>
      <c r="CY208" s="223"/>
      <c r="CZ208" s="223"/>
      <c r="DA208" s="223"/>
      <c r="DB208" s="223"/>
      <c r="DC208" s="223"/>
      <c r="DD208" s="223"/>
      <c r="DE208" s="224"/>
      <c r="DF208" s="222"/>
      <c r="DG208" s="223"/>
      <c r="DH208" s="223"/>
      <c r="DI208" s="223"/>
      <c r="DJ208" s="223"/>
      <c r="DK208" s="223"/>
      <c r="DL208" s="223"/>
      <c r="DM208" s="223"/>
      <c r="DN208" s="224"/>
      <c r="DO208" s="222"/>
      <c r="DP208" s="223"/>
      <c r="DQ208" s="223"/>
      <c r="DR208" s="223"/>
      <c r="DS208" s="223"/>
      <c r="DT208" s="223"/>
      <c r="DU208" s="223"/>
      <c r="DV208" s="223"/>
      <c r="DW208" s="224"/>
      <c r="DX208" s="222"/>
      <c r="DY208" s="223"/>
      <c r="DZ208" s="223"/>
      <c r="EA208" s="223"/>
      <c r="EB208" s="223"/>
      <c r="EC208" s="223"/>
      <c r="ED208" s="223"/>
      <c r="EE208" s="223"/>
      <c r="EF208" s="224"/>
      <c r="EG208" s="222"/>
      <c r="EH208" s="223"/>
      <c r="EI208" s="223"/>
      <c r="EJ208" s="223"/>
      <c r="EK208" s="223"/>
      <c r="EL208" s="223"/>
      <c r="EM208" s="223"/>
      <c r="EN208" s="223"/>
      <c r="EO208" s="224"/>
      <c r="EP208" s="225"/>
      <c r="EQ208" s="225"/>
      <c r="ER208" s="225"/>
      <c r="ES208" s="225"/>
      <c r="ET208" s="225"/>
      <c r="EU208" s="225"/>
      <c r="EV208" s="225"/>
      <c r="EW208" s="225"/>
      <c r="EX208" s="225"/>
      <c r="EY208" s="225"/>
      <c r="EZ208" s="225"/>
      <c r="FA208" s="225"/>
      <c r="FB208" s="225"/>
      <c r="FC208" s="225"/>
      <c r="FD208" s="225"/>
      <c r="FE208" s="225"/>
      <c r="FF208" s="225"/>
      <c r="FG208" s="225"/>
      <c r="FH208" s="53"/>
    </row>
    <row r="209" spans="1:164" s="35" customFormat="1" ht="11.25" customHeight="1" hidden="1">
      <c r="A209" s="219">
        <v>1</v>
      </c>
      <c r="B209" s="219"/>
      <c r="C209" s="219"/>
      <c r="D209" s="219"/>
      <c r="E209" s="219"/>
      <c r="F209" s="219"/>
      <c r="G209" s="219"/>
      <c r="H209" s="219"/>
      <c r="I209" s="219"/>
      <c r="J209" s="220"/>
      <c r="K209" s="218">
        <v>2</v>
      </c>
      <c r="L209" s="219"/>
      <c r="M209" s="219"/>
      <c r="N209" s="219"/>
      <c r="O209" s="219"/>
      <c r="P209" s="219"/>
      <c r="Q209" s="219"/>
      <c r="R209" s="219"/>
      <c r="S209" s="219"/>
      <c r="T209" s="219"/>
      <c r="U209" s="220"/>
      <c r="V209" s="218">
        <v>3</v>
      </c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20"/>
      <c r="AG209" s="218">
        <v>4</v>
      </c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20"/>
      <c r="AR209" s="218">
        <v>5</v>
      </c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20"/>
      <c r="BC209" s="218">
        <v>6</v>
      </c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20"/>
      <c r="BN209" s="218">
        <v>7</v>
      </c>
      <c r="BO209" s="219"/>
      <c r="BP209" s="219"/>
      <c r="BQ209" s="219"/>
      <c r="BR209" s="219"/>
      <c r="BS209" s="219"/>
      <c r="BT209" s="219"/>
      <c r="BU209" s="219"/>
      <c r="BV209" s="219"/>
      <c r="BW209" s="220"/>
      <c r="BX209" s="218">
        <v>8</v>
      </c>
      <c r="BY209" s="219"/>
      <c r="BZ209" s="219"/>
      <c r="CA209" s="219"/>
      <c r="CB209" s="219"/>
      <c r="CC209" s="219"/>
      <c r="CD209" s="219"/>
      <c r="CE209" s="219"/>
      <c r="CF209" s="220"/>
      <c r="CG209" s="218">
        <v>9</v>
      </c>
      <c r="CH209" s="219"/>
      <c r="CI209" s="219"/>
      <c r="CJ209" s="219"/>
      <c r="CK209" s="219"/>
      <c r="CL209" s="219"/>
      <c r="CM209" s="219"/>
      <c r="CN209" s="218">
        <v>10</v>
      </c>
      <c r="CO209" s="219"/>
      <c r="CP209" s="219"/>
      <c r="CQ209" s="219"/>
      <c r="CR209" s="219"/>
      <c r="CS209" s="219"/>
      <c r="CT209" s="219"/>
      <c r="CU209" s="219"/>
      <c r="CV209" s="220"/>
      <c r="CW209" s="218">
        <v>11</v>
      </c>
      <c r="CX209" s="219"/>
      <c r="CY209" s="219"/>
      <c r="CZ209" s="219"/>
      <c r="DA209" s="219"/>
      <c r="DB209" s="219"/>
      <c r="DC209" s="219"/>
      <c r="DD209" s="219"/>
      <c r="DE209" s="220"/>
      <c r="DF209" s="218">
        <v>12</v>
      </c>
      <c r="DG209" s="219"/>
      <c r="DH209" s="219"/>
      <c r="DI209" s="219"/>
      <c r="DJ209" s="219"/>
      <c r="DK209" s="219"/>
      <c r="DL209" s="219"/>
      <c r="DM209" s="219"/>
      <c r="DN209" s="220"/>
      <c r="DO209" s="218">
        <v>13</v>
      </c>
      <c r="DP209" s="219"/>
      <c r="DQ209" s="219"/>
      <c r="DR209" s="219"/>
      <c r="DS209" s="219"/>
      <c r="DT209" s="219"/>
      <c r="DU209" s="219"/>
      <c r="DV209" s="219"/>
      <c r="DW209" s="220"/>
      <c r="DX209" s="218">
        <v>14</v>
      </c>
      <c r="DY209" s="219"/>
      <c r="DZ209" s="219"/>
      <c r="EA209" s="219"/>
      <c r="EB209" s="219"/>
      <c r="EC209" s="219"/>
      <c r="ED209" s="219"/>
      <c r="EE209" s="219"/>
      <c r="EF209" s="220"/>
      <c r="EG209" s="218">
        <v>15</v>
      </c>
      <c r="EH209" s="219"/>
      <c r="EI209" s="219"/>
      <c r="EJ209" s="219"/>
      <c r="EK209" s="219"/>
      <c r="EL209" s="219"/>
      <c r="EM209" s="219"/>
      <c r="EN209" s="219"/>
      <c r="EO209" s="220"/>
      <c r="EP209" s="221">
        <v>16</v>
      </c>
      <c r="EQ209" s="221"/>
      <c r="ER209" s="221"/>
      <c r="ES209" s="221"/>
      <c r="ET209" s="221"/>
      <c r="EU209" s="221"/>
      <c r="EV209" s="221"/>
      <c r="EW209" s="221"/>
      <c r="EX209" s="221"/>
      <c r="EY209" s="221">
        <v>17</v>
      </c>
      <c r="EZ209" s="221"/>
      <c r="FA209" s="221"/>
      <c r="FB209" s="221"/>
      <c r="FC209" s="221"/>
      <c r="FD209" s="221"/>
      <c r="FE209" s="221"/>
      <c r="FF209" s="221"/>
      <c r="FG209" s="221"/>
      <c r="FH209" s="56"/>
    </row>
    <row r="210" spans="1:164" s="32" customFormat="1" ht="73.5" customHeight="1" hidden="1">
      <c r="A210" s="210" t="s">
        <v>114</v>
      </c>
      <c r="B210" s="210"/>
      <c r="C210" s="210"/>
      <c r="D210" s="210"/>
      <c r="E210" s="210"/>
      <c r="F210" s="210"/>
      <c r="G210" s="210"/>
      <c r="H210" s="210"/>
      <c r="I210" s="210"/>
      <c r="J210" s="211"/>
      <c r="K210" s="212" t="s">
        <v>111</v>
      </c>
      <c r="L210" s="213"/>
      <c r="M210" s="213"/>
      <c r="N210" s="213"/>
      <c r="O210" s="213"/>
      <c r="P210" s="213"/>
      <c r="Q210" s="213"/>
      <c r="R210" s="213"/>
      <c r="S210" s="213"/>
      <c r="T210" s="213"/>
      <c r="U210" s="214"/>
      <c r="V210" s="212" t="s">
        <v>112</v>
      </c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4"/>
      <c r="AG210" s="212" t="s">
        <v>115</v>
      </c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4"/>
      <c r="AR210" s="215" t="s">
        <v>80</v>
      </c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7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7"/>
      <c r="BN210" s="189" t="s">
        <v>99</v>
      </c>
      <c r="BO210" s="190"/>
      <c r="BP210" s="190"/>
      <c r="BQ210" s="190"/>
      <c r="BR210" s="190"/>
      <c r="BS210" s="190"/>
      <c r="BT210" s="190"/>
      <c r="BU210" s="190"/>
      <c r="BV210" s="190"/>
      <c r="BW210" s="191"/>
      <c r="BX210" s="192" t="s">
        <v>100</v>
      </c>
      <c r="BY210" s="193"/>
      <c r="BZ210" s="193"/>
      <c r="CA210" s="193"/>
      <c r="CB210" s="193"/>
      <c r="CC210" s="193"/>
      <c r="CD210" s="193"/>
      <c r="CE210" s="193"/>
      <c r="CF210" s="194"/>
      <c r="CG210" s="195" t="s">
        <v>101</v>
      </c>
      <c r="CH210" s="196"/>
      <c r="CI210" s="196"/>
      <c r="CJ210" s="196"/>
      <c r="CK210" s="196"/>
      <c r="CL210" s="196"/>
      <c r="CM210" s="196"/>
      <c r="CN210" s="207">
        <v>315</v>
      </c>
      <c r="CO210" s="208"/>
      <c r="CP210" s="208"/>
      <c r="CQ210" s="208"/>
      <c r="CR210" s="208"/>
      <c r="CS210" s="208"/>
      <c r="CT210" s="208"/>
      <c r="CU210" s="208"/>
      <c r="CV210" s="209"/>
      <c r="CW210" s="207"/>
      <c r="CX210" s="208"/>
      <c r="CY210" s="208"/>
      <c r="CZ210" s="208"/>
      <c r="DA210" s="208"/>
      <c r="DB210" s="208"/>
      <c r="DC210" s="208"/>
      <c r="DD210" s="208"/>
      <c r="DE210" s="209"/>
      <c r="DF210" s="207"/>
      <c r="DG210" s="208"/>
      <c r="DH210" s="208"/>
      <c r="DI210" s="208"/>
      <c r="DJ210" s="208"/>
      <c r="DK210" s="208"/>
      <c r="DL210" s="208"/>
      <c r="DM210" s="208"/>
      <c r="DN210" s="209"/>
      <c r="DO210" s="107">
        <v>0</v>
      </c>
      <c r="DP210" s="108"/>
      <c r="DQ210" s="108"/>
      <c r="DR210" s="108"/>
      <c r="DS210" s="108"/>
      <c r="DT210" s="108"/>
      <c r="DU210" s="108"/>
      <c r="DV210" s="108"/>
      <c r="DW210" s="109"/>
      <c r="DX210" s="107">
        <v>0</v>
      </c>
      <c r="DY210" s="108"/>
      <c r="DZ210" s="108"/>
      <c r="EA210" s="108"/>
      <c r="EB210" s="108"/>
      <c r="EC210" s="108"/>
      <c r="ED210" s="108"/>
      <c r="EE210" s="108"/>
      <c r="EF210" s="109"/>
      <c r="EG210" s="107">
        <v>0</v>
      </c>
      <c r="EH210" s="108"/>
      <c r="EI210" s="108"/>
      <c r="EJ210" s="108"/>
      <c r="EK210" s="108"/>
      <c r="EL210" s="108"/>
      <c r="EM210" s="108"/>
      <c r="EN210" s="108"/>
      <c r="EO210" s="109"/>
      <c r="EP210" s="173">
        <v>10</v>
      </c>
      <c r="EQ210" s="173"/>
      <c r="ER210" s="173"/>
      <c r="ES210" s="173"/>
      <c r="ET210" s="173"/>
      <c r="EU210" s="173"/>
      <c r="EV210" s="173"/>
      <c r="EW210" s="173"/>
      <c r="EX210" s="173"/>
      <c r="EY210" s="204">
        <f>CN210*EP210/100</f>
        <v>31.5</v>
      </c>
      <c r="EZ210" s="204"/>
      <c r="FA210" s="204"/>
      <c r="FB210" s="204"/>
      <c r="FC210" s="204"/>
      <c r="FD210" s="204"/>
      <c r="FE210" s="204"/>
      <c r="FF210" s="204"/>
      <c r="FG210" s="204"/>
      <c r="FH210" s="53"/>
    </row>
    <row r="211" spans="1:164" s="32" customFormat="1" ht="12.75" customHeight="1" hidden="1">
      <c r="A211" s="205"/>
      <c r="B211" s="205"/>
      <c r="C211" s="205"/>
      <c r="D211" s="205"/>
      <c r="E211" s="205"/>
      <c r="F211" s="205"/>
      <c r="G211" s="205"/>
      <c r="H211" s="205"/>
      <c r="I211" s="205"/>
      <c r="J211" s="206"/>
      <c r="K211" s="198"/>
      <c r="L211" s="199"/>
      <c r="M211" s="199"/>
      <c r="N211" s="199"/>
      <c r="O211" s="199"/>
      <c r="P211" s="199"/>
      <c r="Q211" s="199"/>
      <c r="R211" s="199"/>
      <c r="S211" s="199"/>
      <c r="T211" s="199"/>
      <c r="U211" s="200"/>
      <c r="V211" s="198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200"/>
      <c r="AG211" s="198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200"/>
      <c r="AR211" s="198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200"/>
      <c r="BC211" s="198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200"/>
      <c r="BN211" s="201"/>
      <c r="BO211" s="202"/>
      <c r="BP211" s="202"/>
      <c r="BQ211" s="202"/>
      <c r="BR211" s="202"/>
      <c r="BS211" s="202"/>
      <c r="BT211" s="202"/>
      <c r="BU211" s="202"/>
      <c r="BV211" s="202"/>
      <c r="BW211" s="203"/>
      <c r="BX211" s="192"/>
      <c r="BY211" s="193"/>
      <c r="BZ211" s="193"/>
      <c r="CA211" s="193"/>
      <c r="CB211" s="193"/>
      <c r="CC211" s="193"/>
      <c r="CD211" s="193"/>
      <c r="CE211" s="193"/>
      <c r="CF211" s="194"/>
      <c r="CG211" s="195"/>
      <c r="CH211" s="196"/>
      <c r="CI211" s="196"/>
      <c r="CJ211" s="196"/>
      <c r="CK211" s="196"/>
      <c r="CL211" s="196"/>
      <c r="CM211" s="196"/>
      <c r="CN211" s="107"/>
      <c r="CO211" s="108"/>
      <c r="CP211" s="108"/>
      <c r="CQ211" s="108"/>
      <c r="CR211" s="108"/>
      <c r="CS211" s="108"/>
      <c r="CT211" s="108"/>
      <c r="CU211" s="108"/>
      <c r="CV211" s="109"/>
      <c r="CW211" s="107"/>
      <c r="CX211" s="108"/>
      <c r="CY211" s="108"/>
      <c r="CZ211" s="108"/>
      <c r="DA211" s="108"/>
      <c r="DB211" s="108"/>
      <c r="DC211" s="108"/>
      <c r="DD211" s="108"/>
      <c r="DE211" s="109"/>
      <c r="DF211" s="107"/>
      <c r="DG211" s="108"/>
      <c r="DH211" s="108"/>
      <c r="DI211" s="108"/>
      <c r="DJ211" s="108"/>
      <c r="DK211" s="108"/>
      <c r="DL211" s="108"/>
      <c r="DM211" s="108"/>
      <c r="DN211" s="109"/>
      <c r="DO211" s="107"/>
      <c r="DP211" s="108"/>
      <c r="DQ211" s="108"/>
      <c r="DR211" s="108"/>
      <c r="DS211" s="108"/>
      <c r="DT211" s="108"/>
      <c r="DU211" s="108"/>
      <c r="DV211" s="108"/>
      <c r="DW211" s="109"/>
      <c r="DX211" s="107"/>
      <c r="DY211" s="108"/>
      <c r="DZ211" s="108"/>
      <c r="EA211" s="108"/>
      <c r="EB211" s="108"/>
      <c r="EC211" s="108"/>
      <c r="ED211" s="108"/>
      <c r="EE211" s="108"/>
      <c r="EF211" s="109"/>
      <c r="EG211" s="107"/>
      <c r="EH211" s="108"/>
      <c r="EI211" s="108"/>
      <c r="EJ211" s="108"/>
      <c r="EK211" s="108"/>
      <c r="EL211" s="108"/>
      <c r="EM211" s="108"/>
      <c r="EN211" s="108"/>
      <c r="EO211" s="109"/>
      <c r="EP211" s="173"/>
      <c r="EQ211" s="173"/>
      <c r="ER211" s="173"/>
      <c r="ES211" s="173"/>
      <c r="ET211" s="173"/>
      <c r="EU211" s="173"/>
      <c r="EV211" s="173"/>
      <c r="EW211" s="173"/>
      <c r="EX211" s="173"/>
      <c r="EY211" s="173"/>
      <c r="EZ211" s="173"/>
      <c r="FA211" s="173"/>
      <c r="FB211" s="173"/>
      <c r="FC211" s="173"/>
      <c r="FD211" s="173"/>
      <c r="FE211" s="173"/>
      <c r="FF211" s="173"/>
      <c r="FG211" s="173"/>
      <c r="FH211" s="53"/>
    </row>
    <row r="212" spans="1:164" s="32" customFormat="1" ht="12.75" customHeight="1" hidden="1">
      <c r="A212" s="196"/>
      <c r="B212" s="196"/>
      <c r="C212" s="196"/>
      <c r="D212" s="196"/>
      <c r="E212" s="196"/>
      <c r="F212" s="196"/>
      <c r="G212" s="196"/>
      <c r="H212" s="196"/>
      <c r="I212" s="196"/>
      <c r="J212" s="197"/>
      <c r="K212" s="107"/>
      <c r="L212" s="108"/>
      <c r="M212" s="108"/>
      <c r="N212" s="108"/>
      <c r="O212" s="108"/>
      <c r="P212" s="108"/>
      <c r="Q212" s="108"/>
      <c r="R212" s="108"/>
      <c r="S212" s="108"/>
      <c r="T212" s="108"/>
      <c r="U212" s="109"/>
      <c r="V212" s="107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9"/>
      <c r="AG212" s="107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9"/>
      <c r="AR212" s="107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9"/>
      <c r="BC212" s="107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9"/>
      <c r="BN212" s="189"/>
      <c r="BO212" s="190"/>
      <c r="BP212" s="190"/>
      <c r="BQ212" s="190"/>
      <c r="BR212" s="190"/>
      <c r="BS212" s="190"/>
      <c r="BT212" s="190"/>
      <c r="BU212" s="190"/>
      <c r="BV212" s="190"/>
      <c r="BW212" s="191"/>
      <c r="BX212" s="192"/>
      <c r="BY212" s="193"/>
      <c r="BZ212" s="193"/>
      <c r="CA212" s="193"/>
      <c r="CB212" s="193"/>
      <c r="CC212" s="193"/>
      <c r="CD212" s="193"/>
      <c r="CE212" s="193"/>
      <c r="CF212" s="194"/>
      <c r="CG212" s="195"/>
      <c r="CH212" s="196"/>
      <c r="CI212" s="196"/>
      <c r="CJ212" s="196"/>
      <c r="CK212" s="196"/>
      <c r="CL212" s="196"/>
      <c r="CM212" s="197"/>
      <c r="CN212" s="107"/>
      <c r="CO212" s="108"/>
      <c r="CP212" s="108"/>
      <c r="CQ212" s="108"/>
      <c r="CR212" s="108"/>
      <c r="CS212" s="108"/>
      <c r="CT212" s="108"/>
      <c r="CU212" s="108"/>
      <c r="CV212" s="109"/>
      <c r="CW212" s="107"/>
      <c r="CX212" s="108"/>
      <c r="CY212" s="108"/>
      <c r="CZ212" s="108"/>
      <c r="DA212" s="108"/>
      <c r="DB212" s="108"/>
      <c r="DC212" s="108"/>
      <c r="DD212" s="108"/>
      <c r="DE212" s="109"/>
      <c r="DF212" s="107"/>
      <c r="DG212" s="108"/>
      <c r="DH212" s="108"/>
      <c r="DI212" s="108"/>
      <c r="DJ212" s="108"/>
      <c r="DK212" s="108"/>
      <c r="DL212" s="108"/>
      <c r="DM212" s="108"/>
      <c r="DN212" s="109"/>
      <c r="DO212" s="107"/>
      <c r="DP212" s="108"/>
      <c r="DQ212" s="108"/>
      <c r="DR212" s="108"/>
      <c r="DS212" s="108"/>
      <c r="DT212" s="108"/>
      <c r="DU212" s="108"/>
      <c r="DV212" s="108"/>
      <c r="DW212" s="109"/>
      <c r="DX212" s="107"/>
      <c r="DY212" s="108"/>
      <c r="DZ212" s="108"/>
      <c r="EA212" s="108"/>
      <c r="EB212" s="108"/>
      <c r="EC212" s="108"/>
      <c r="ED212" s="108"/>
      <c r="EE212" s="108"/>
      <c r="EF212" s="109"/>
      <c r="EG212" s="107"/>
      <c r="EH212" s="108"/>
      <c r="EI212" s="108"/>
      <c r="EJ212" s="108"/>
      <c r="EK212" s="108"/>
      <c r="EL212" s="108"/>
      <c r="EM212" s="108"/>
      <c r="EN212" s="108"/>
      <c r="EO212" s="109"/>
      <c r="EP212" s="185"/>
      <c r="EQ212" s="186"/>
      <c r="ER212" s="186"/>
      <c r="ES212" s="186"/>
      <c r="ET212" s="186"/>
      <c r="EU212" s="186"/>
      <c r="EV212" s="186"/>
      <c r="EW212" s="186"/>
      <c r="EX212" s="187"/>
      <c r="EY212" s="173"/>
      <c r="EZ212" s="173"/>
      <c r="FA212" s="173"/>
      <c r="FB212" s="173"/>
      <c r="FC212" s="173"/>
      <c r="FD212" s="173"/>
      <c r="FE212" s="173"/>
      <c r="FF212" s="173"/>
      <c r="FG212" s="173"/>
      <c r="FH212" s="53"/>
    </row>
    <row r="213" ht="15" hidden="1"/>
    <row r="214" spans="1:164" s="7" customFormat="1" ht="16.5" customHeight="1" hidden="1">
      <c r="A214" s="7" t="s">
        <v>29</v>
      </c>
      <c r="FH214" s="52"/>
    </row>
    <row r="215" s="7" customFormat="1" ht="6" customHeight="1" hidden="1">
      <c r="FH215" s="52"/>
    </row>
    <row r="216" spans="1:164" s="7" customFormat="1" ht="15.75" customHeight="1" hidden="1">
      <c r="A216" s="188" t="s">
        <v>19</v>
      </c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88"/>
      <c r="BA216" s="188"/>
      <c r="BB216" s="188"/>
      <c r="BC216" s="188"/>
      <c r="BD216" s="188"/>
      <c r="BE216" s="188"/>
      <c r="BF216" s="188"/>
      <c r="BG216" s="188"/>
      <c r="BH216" s="188"/>
      <c r="BI216" s="188"/>
      <c r="BJ216" s="188"/>
      <c r="BK216" s="188"/>
      <c r="BL216" s="188"/>
      <c r="BM216" s="188"/>
      <c r="BN216" s="188"/>
      <c r="BO216" s="188"/>
      <c r="BP216" s="188"/>
      <c r="BQ216" s="188"/>
      <c r="BR216" s="188"/>
      <c r="BS216" s="188"/>
      <c r="BT216" s="188"/>
      <c r="BU216" s="188"/>
      <c r="BV216" s="188"/>
      <c r="BW216" s="188"/>
      <c r="BX216" s="188"/>
      <c r="BY216" s="188"/>
      <c r="BZ216" s="188"/>
      <c r="CA216" s="188"/>
      <c r="CB216" s="188"/>
      <c r="CC216" s="188"/>
      <c r="CD216" s="188"/>
      <c r="CE216" s="188"/>
      <c r="CF216" s="188"/>
      <c r="CG216" s="188"/>
      <c r="CH216" s="188"/>
      <c r="CI216" s="188"/>
      <c r="CJ216" s="188"/>
      <c r="CK216" s="188"/>
      <c r="CL216" s="188"/>
      <c r="CM216" s="188"/>
      <c r="CN216" s="188"/>
      <c r="CO216" s="188"/>
      <c r="CP216" s="188"/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8"/>
      <c r="DE216" s="188"/>
      <c r="DF216" s="188"/>
      <c r="DG216" s="188"/>
      <c r="DH216" s="188"/>
      <c r="DI216" s="188"/>
      <c r="DJ216" s="188"/>
      <c r="DK216" s="188"/>
      <c r="DL216" s="188"/>
      <c r="DM216" s="188"/>
      <c r="DN216" s="188"/>
      <c r="DO216" s="188"/>
      <c r="DP216" s="188"/>
      <c r="DQ216" s="188"/>
      <c r="DR216" s="188"/>
      <c r="DS216" s="188"/>
      <c r="DT216" s="188"/>
      <c r="DU216" s="188"/>
      <c r="DV216" s="188"/>
      <c r="DW216" s="188"/>
      <c r="DX216" s="188"/>
      <c r="DY216" s="188"/>
      <c r="DZ216" s="188"/>
      <c r="EA216" s="188"/>
      <c r="EB216" s="188"/>
      <c r="EC216" s="188"/>
      <c r="ED216" s="188"/>
      <c r="EE216" s="188"/>
      <c r="EF216" s="188"/>
      <c r="EG216" s="188"/>
      <c r="EH216" s="188"/>
      <c r="EI216" s="188"/>
      <c r="EJ216" s="188"/>
      <c r="EK216" s="188"/>
      <c r="EL216" s="188"/>
      <c r="EM216" s="188"/>
      <c r="EN216" s="188"/>
      <c r="EO216" s="188"/>
      <c r="EP216" s="188"/>
      <c r="EQ216" s="188"/>
      <c r="ER216" s="188"/>
      <c r="ES216" s="188"/>
      <c r="ET216" s="188"/>
      <c r="EU216" s="188"/>
      <c r="EV216" s="188"/>
      <c r="EW216" s="188"/>
      <c r="EX216" s="188"/>
      <c r="EY216" s="188"/>
      <c r="EZ216" s="188"/>
      <c r="FA216" s="188"/>
      <c r="FB216" s="188"/>
      <c r="FC216" s="188"/>
      <c r="FD216" s="188"/>
      <c r="FE216" s="188"/>
      <c r="FF216" s="188"/>
      <c r="FG216" s="188"/>
      <c r="FH216" s="52"/>
    </row>
    <row r="217" spans="1:164" s="4" customFormat="1" ht="15.75" customHeight="1" hidden="1">
      <c r="A217" s="183" t="s">
        <v>12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39"/>
      <c r="AE217" s="184" t="s">
        <v>13</v>
      </c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39"/>
      <c r="BJ217" s="184" t="s">
        <v>14</v>
      </c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  <c r="BZ217" s="183"/>
      <c r="CA217" s="183"/>
      <c r="CB217" s="183"/>
      <c r="CC217" s="183"/>
      <c r="CD217" s="183"/>
      <c r="CE217" s="183"/>
      <c r="CF217" s="183"/>
      <c r="CG217" s="139"/>
      <c r="CH217" s="184" t="s">
        <v>15</v>
      </c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CT217" s="183"/>
      <c r="CU217" s="183"/>
      <c r="CV217" s="183"/>
      <c r="CW217" s="183"/>
      <c r="CX217" s="183"/>
      <c r="CY217" s="183"/>
      <c r="CZ217" s="183"/>
      <c r="DA217" s="183"/>
      <c r="DB217" s="183"/>
      <c r="DC217" s="183"/>
      <c r="DD217" s="183"/>
      <c r="DE217" s="139"/>
      <c r="DF217" s="184" t="s">
        <v>16</v>
      </c>
      <c r="DG217" s="183"/>
      <c r="DH217" s="183"/>
      <c r="DI217" s="183"/>
      <c r="DJ217" s="183"/>
      <c r="DK217" s="183"/>
      <c r="DL217" s="183"/>
      <c r="DM217" s="183"/>
      <c r="DN217" s="183"/>
      <c r="DO217" s="183"/>
      <c r="DP217" s="183"/>
      <c r="DQ217" s="183"/>
      <c r="DR217" s="183"/>
      <c r="DS217" s="183"/>
      <c r="DT217" s="183"/>
      <c r="DU217" s="183"/>
      <c r="DV217" s="183"/>
      <c r="DW217" s="183"/>
      <c r="DX217" s="183"/>
      <c r="DY217" s="183"/>
      <c r="DZ217" s="183"/>
      <c r="EA217" s="183"/>
      <c r="EB217" s="183"/>
      <c r="EC217" s="183"/>
      <c r="ED217" s="183"/>
      <c r="EE217" s="183"/>
      <c r="EF217" s="183"/>
      <c r="EG217" s="183"/>
      <c r="EH217" s="183"/>
      <c r="EI217" s="183"/>
      <c r="EJ217" s="183"/>
      <c r="EK217" s="183"/>
      <c r="EL217" s="183"/>
      <c r="EM217" s="183"/>
      <c r="EN217" s="183"/>
      <c r="EO217" s="183"/>
      <c r="EP217" s="183"/>
      <c r="EQ217" s="183"/>
      <c r="ER217" s="183"/>
      <c r="ES217" s="183"/>
      <c r="ET217" s="183"/>
      <c r="EU217" s="183"/>
      <c r="EV217" s="183"/>
      <c r="EW217" s="183"/>
      <c r="EX217" s="183"/>
      <c r="EY217" s="183"/>
      <c r="EZ217" s="183"/>
      <c r="FA217" s="183"/>
      <c r="FB217" s="183"/>
      <c r="FC217" s="183"/>
      <c r="FD217" s="183"/>
      <c r="FE217" s="183"/>
      <c r="FF217" s="183"/>
      <c r="FG217" s="183"/>
      <c r="FH217" s="53"/>
    </row>
    <row r="218" spans="1:164" s="36" customFormat="1" ht="15.75" customHeight="1" hidden="1">
      <c r="A218" s="142">
        <v>1</v>
      </c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81"/>
      <c r="AE218" s="141">
        <v>2</v>
      </c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81"/>
      <c r="BJ218" s="115" t="s">
        <v>17</v>
      </c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7"/>
      <c r="CH218" s="115" t="s">
        <v>18</v>
      </c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7"/>
      <c r="DF218" s="141">
        <v>5</v>
      </c>
      <c r="DG218" s="142"/>
      <c r="DH218" s="142"/>
      <c r="DI218" s="142"/>
      <c r="DJ218" s="142"/>
      <c r="DK218" s="142"/>
      <c r="DL218" s="142"/>
      <c r="DM218" s="142"/>
      <c r="DN218" s="142"/>
      <c r="DO218" s="142"/>
      <c r="DP218" s="142"/>
      <c r="DQ218" s="142"/>
      <c r="DR218" s="142"/>
      <c r="DS218" s="142"/>
      <c r="DT218" s="142"/>
      <c r="DU218" s="142"/>
      <c r="DV218" s="142"/>
      <c r="DW218" s="142"/>
      <c r="DX218" s="142"/>
      <c r="DY218" s="142"/>
      <c r="DZ218" s="142"/>
      <c r="EA218" s="142"/>
      <c r="EB218" s="142"/>
      <c r="EC218" s="142"/>
      <c r="ED218" s="142"/>
      <c r="EE218" s="142"/>
      <c r="EF218" s="142"/>
      <c r="EG218" s="142"/>
      <c r="EH218" s="142"/>
      <c r="EI218" s="142"/>
      <c r="EJ218" s="142"/>
      <c r="EK218" s="142"/>
      <c r="EL218" s="142"/>
      <c r="EM218" s="142"/>
      <c r="EN218" s="142"/>
      <c r="EO218" s="142"/>
      <c r="EP218" s="142"/>
      <c r="EQ218" s="142"/>
      <c r="ER218" s="142"/>
      <c r="ES218" s="142"/>
      <c r="ET218" s="142"/>
      <c r="EU218" s="142"/>
      <c r="EV218" s="142"/>
      <c r="EW218" s="142"/>
      <c r="EX218" s="142"/>
      <c r="EY218" s="142"/>
      <c r="EZ218" s="142"/>
      <c r="FA218" s="142"/>
      <c r="FB218" s="142"/>
      <c r="FC218" s="142"/>
      <c r="FD218" s="142"/>
      <c r="FE218" s="142"/>
      <c r="FF218" s="142"/>
      <c r="FG218" s="142"/>
      <c r="FH218" s="53"/>
    </row>
    <row r="219" spans="1:164" s="4" customFormat="1" ht="15.75" customHeight="1" hidden="1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76"/>
      <c r="AE219" s="113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76"/>
      <c r="BJ219" s="177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9"/>
      <c r="CH219" s="177"/>
      <c r="CI219" s="178"/>
      <c r="CJ219" s="178"/>
      <c r="CK219" s="178"/>
      <c r="CL219" s="178"/>
      <c r="CM219" s="178"/>
      <c r="CN219" s="178"/>
      <c r="CO219" s="178"/>
      <c r="CP219" s="178"/>
      <c r="CQ219" s="178"/>
      <c r="CR219" s="178"/>
      <c r="CS219" s="178"/>
      <c r="CT219" s="178"/>
      <c r="CU219" s="178"/>
      <c r="CV219" s="178"/>
      <c r="CW219" s="178"/>
      <c r="CX219" s="178"/>
      <c r="CY219" s="178"/>
      <c r="CZ219" s="178"/>
      <c r="DA219" s="178"/>
      <c r="DB219" s="178"/>
      <c r="DC219" s="178"/>
      <c r="DD219" s="178"/>
      <c r="DE219" s="179"/>
      <c r="DF219" s="113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4"/>
      <c r="DR219" s="114"/>
      <c r="DS219" s="114"/>
      <c r="DT219" s="114"/>
      <c r="DU219" s="114"/>
      <c r="DV219" s="114"/>
      <c r="DW219" s="114"/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  <c r="FF219" s="114"/>
      <c r="FG219" s="114"/>
      <c r="FH219" s="53"/>
    </row>
    <row r="220" s="7" customFormat="1" ht="15.75" hidden="1">
      <c r="FH220" s="52"/>
    </row>
    <row r="221" spans="1:164" s="7" customFormat="1" ht="15.75" hidden="1">
      <c r="A221" s="7" t="s">
        <v>169</v>
      </c>
      <c r="FH221" s="52"/>
    </row>
    <row r="222" s="7" customFormat="1" ht="9.75" customHeight="1" hidden="1">
      <c r="FH222" s="52"/>
    </row>
    <row r="223" spans="1:164" s="7" customFormat="1" ht="102" customHeight="1" hidden="1">
      <c r="A223" s="180" t="s">
        <v>70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54" t="s">
        <v>102</v>
      </c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54"/>
      <c r="DY223" s="154"/>
      <c r="DZ223" s="154"/>
      <c r="EA223" s="154"/>
      <c r="EB223" s="154"/>
      <c r="EC223" s="154"/>
      <c r="ED223" s="154"/>
      <c r="EE223" s="154"/>
      <c r="EF223" s="154"/>
      <c r="EG223" s="154"/>
      <c r="EH223" s="154"/>
      <c r="EI223" s="154"/>
      <c r="EJ223" s="154"/>
      <c r="EK223" s="154"/>
      <c r="EL223" s="154"/>
      <c r="EM223" s="154"/>
      <c r="EN223" s="154"/>
      <c r="EO223" s="154"/>
      <c r="EP223" s="154"/>
      <c r="EQ223" s="154"/>
      <c r="ER223" s="154"/>
      <c r="ES223" s="154"/>
      <c r="ET223" s="154"/>
      <c r="EU223" s="154"/>
      <c r="EV223" s="154"/>
      <c r="EW223" s="154"/>
      <c r="EX223" s="154"/>
      <c r="EY223" s="154"/>
      <c r="EZ223" s="154"/>
      <c r="FA223" s="154"/>
      <c r="FB223" s="154"/>
      <c r="FC223" s="154"/>
      <c r="FD223" s="154"/>
      <c r="FE223" s="154"/>
      <c r="FF223" s="154"/>
      <c r="FG223" s="154"/>
      <c r="FH223" s="52"/>
    </row>
    <row r="224" spans="41:163" ht="13.5" customHeight="1" hidden="1">
      <c r="AO224" s="174" t="s">
        <v>20</v>
      </c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174"/>
      <c r="BD224" s="174"/>
      <c r="BE224" s="174"/>
      <c r="BF224" s="174"/>
      <c r="BG224" s="174"/>
      <c r="BH224" s="174"/>
      <c r="BI224" s="174"/>
      <c r="BJ224" s="174"/>
      <c r="BK224" s="174"/>
      <c r="BL224" s="174"/>
      <c r="BM224" s="174"/>
      <c r="BN224" s="174"/>
      <c r="BO224" s="174"/>
      <c r="BP224" s="174"/>
      <c r="BQ224" s="174"/>
      <c r="BR224" s="174"/>
      <c r="BS224" s="174"/>
      <c r="BT224" s="174"/>
      <c r="BU224" s="174"/>
      <c r="BV224" s="174"/>
      <c r="BW224" s="174"/>
      <c r="BX224" s="174"/>
      <c r="BY224" s="174"/>
      <c r="BZ224" s="174"/>
      <c r="CA224" s="174"/>
      <c r="CB224" s="174"/>
      <c r="CC224" s="174"/>
      <c r="CD224" s="174"/>
      <c r="CE224" s="174"/>
      <c r="CF224" s="174"/>
      <c r="CG224" s="174"/>
      <c r="CH224" s="174"/>
      <c r="CI224" s="174"/>
      <c r="CJ224" s="174"/>
      <c r="CK224" s="174"/>
      <c r="CL224" s="174"/>
      <c r="CM224" s="174"/>
      <c r="CN224" s="174"/>
      <c r="CO224" s="174"/>
      <c r="CP224" s="174"/>
      <c r="CQ224" s="174"/>
      <c r="CR224" s="174"/>
      <c r="CS224" s="174"/>
      <c r="CT224" s="174"/>
      <c r="CU224" s="174"/>
      <c r="CV224" s="174"/>
      <c r="CW224" s="174"/>
      <c r="CX224" s="174"/>
      <c r="CY224" s="174"/>
      <c r="CZ224" s="174"/>
      <c r="DA224" s="174"/>
      <c r="DB224" s="174"/>
      <c r="DC224" s="174"/>
      <c r="DD224" s="174"/>
      <c r="DE224" s="174"/>
      <c r="DF224" s="174"/>
      <c r="DG224" s="174"/>
      <c r="DH224" s="174"/>
      <c r="DI224" s="174"/>
      <c r="DJ224" s="174"/>
      <c r="DK224" s="174"/>
      <c r="DL224" s="174"/>
      <c r="DM224" s="174"/>
      <c r="DN224" s="174"/>
      <c r="DO224" s="174"/>
      <c r="DP224" s="174"/>
      <c r="DQ224" s="174"/>
      <c r="DR224" s="174"/>
      <c r="DS224" s="174"/>
      <c r="DT224" s="174"/>
      <c r="DU224" s="174"/>
      <c r="DV224" s="174"/>
      <c r="DW224" s="174"/>
      <c r="DX224" s="174"/>
      <c r="DY224" s="174"/>
      <c r="DZ224" s="174"/>
      <c r="EA224" s="174"/>
      <c r="EB224" s="174"/>
      <c r="EC224" s="174"/>
      <c r="ED224" s="174"/>
      <c r="EE224" s="174"/>
      <c r="EF224" s="174"/>
      <c r="EG224" s="174"/>
      <c r="EH224" s="174"/>
      <c r="EI224" s="174"/>
      <c r="EJ224" s="174"/>
      <c r="EK224" s="174"/>
      <c r="EL224" s="174"/>
      <c r="EM224" s="174"/>
      <c r="EN224" s="174"/>
      <c r="EO224" s="174"/>
      <c r="EP224" s="174"/>
      <c r="EQ224" s="174"/>
      <c r="ER224" s="174"/>
      <c r="ES224" s="174"/>
      <c r="ET224" s="174"/>
      <c r="EU224" s="174"/>
      <c r="EV224" s="174"/>
      <c r="EW224" s="174"/>
      <c r="EX224" s="174"/>
      <c r="EY224" s="174"/>
      <c r="EZ224" s="174"/>
      <c r="FA224" s="174"/>
      <c r="FB224" s="174"/>
      <c r="FC224" s="174"/>
      <c r="FD224" s="174"/>
      <c r="FE224" s="174"/>
      <c r="FF224" s="174"/>
      <c r="FG224" s="174"/>
    </row>
    <row r="225" spans="41:163" ht="13.5" customHeight="1" hidden="1"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</row>
    <row r="226" spans="1:164" s="7" customFormat="1" ht="15.75" customHeight="1" hidden="1">
      <c r="A226" s="7" t="s">
        <v>71</v>
      </c>
      <c r="FH226" s="52"/>
    </row>
    <row r="227" ht="7.5" customHeight="1" hidden="1"/>
    <row r="228" spans="1:164" s="4" customFormat="1" ht="15.75" customHeight="1" hidden="1">
      <c r="A228" s="139" t="s">
        <v>21</v>
      </c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 t="s">
        <v>22</v>
      </c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  <c r="CH228" s="140"/>
      <c r="CI228" s="140"/>
      <c r="CJ228" s="140"/>
      <c r="CK228" s="140"/>
      <c r="CL228" s="140"/>
      <c r="CM228" s="140"/>
      <c r="CN228" s="140"/>
      <c r="CO228" s="140"/>
      <c r="CP228" s="140"/>
      <c r="CQ228" s="140"/>
      <c r="CR228" s="140"/>
      <c r="CS228" s="140"/>
      <c r="CT228" s="140"/>
      <c r="CU228" s="140"/>
      <c r="CV228" s="140"/>
      <c r="CW228" s="140"/>
      <c r="CX228" s="140"/>
      <c r="CY228" s="140"/>
      <c r="CZ228" s="140"/>
      <c r="DA228" s="140"/>
      <c r="DB228" s="140"/>
      <c r="DC228" s="140"/>
      <c r="DD228" s="140"/>
      <c r="DE228" s="140"/>
      <c r="DF228" s="140" t="s">
        <v>23</v>
      </c>
      <c r="DG228" s="140"/>
      <c r="DH228" s="140"/>
      <c r="DI228" s="140"/>
      <c r="DJ228" s="140"/>
      <c r="DK228" s="140"/>
      <c r="DL228" s="140"/>
      <c r="DM228" s="140"/>
      <c r="DN228" s="140"/>
      <c r="DO228" s="140"/>
      <c r="DP228" s="140"/>
      <c r="DQ228" s="140"/>
      <c r="DR228" s="140"/>
      <c r="DS228" s="140"/>
      <c r="DT228" s="140"/>
      <c r="DU228" s="140"/>
      <c r="DV228" s="140"/>
      <c r="DW228" s="140"/>
      <c r="DX228" s="140"/>
      <c r="DY228" s="140"/>
      <c r="DZ228" s="140"/>
      <c r="EA228" s="140"/>
      <c r="EB228" s="140"/>
      <c r="EC228" s="140"/>
      <c r="ED228" s="140"/>
      <c r="EE228" s="140"/>
      <c r="EF228" s="140"/>
      <c r="EG228" s="140"/>
      <c r="EH228" s="140"/>
      <c r="EI228" s="140"/>
      <c r="EJ228" s="140"/>
      <c r="EK228" s="140"/>
      <c r="EL228" s="140"/>
      <c r="EM228" s="140"/>
      <c r="EN228" s="140"/>
      <c r="EO228" s="140"/>
      <c r="EP228" s="140"/>
      <c r="EQ228" s="140"/>
      <c r="ER228" s="140"/>
      <c r="ES228" s="140"/>
      <c r="ET228" s="140"/>
      <c r="EU228" s="140"/>
      <c r="EV228" s="140"/>
      <c r="EW228" s="140"/>
      <c r="EX228" s="140"/>
      <c r="EY228" s="140"/>
      <c r="EZ228" s="140"/>
      <c r="FA228" s="140"/>
      <c r="FB228" s="140"/>
      <c r="FC228" s="140"/>
      <c r="FD228" s="140"/>
      <c r="FE228" s="140"/>
      <c r="FF228" s="140"/>
      <c r="FG228" s="140"/>
      <c r="FH228" s="53"/>
    </row>
    <row r="229" spans="1:164" s="4" customFormat="1" ht="15.75" customHeight="1" hidden="1">
      <c r="A229" s="181">
        <v>1</v>
      </c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75" t="s">
        <v>24</v>
      </c>
      <c r="BE229" s="175"/>
      <c r="BF229" s="175"/>
      <c r="BG229" s="175"/>
      <c r="BH229" s="175"/>
      <c r="BI229" s="175"/>
      <c r="BJ229" s="175"/>
      <c r="BK229" s="175"/>
      <c r="BL229" s="175"/>
      <c r="BM229" s="175"/>
      <c r="BN229" s="175"/>
      <c r="BO229" s="175"/>
      <c r="BP229" s="175"/>
      <c r="BQ229" s="175"/>
      <c r="BR229" s="175"/>
      <c r="BS229" s="175"/>
      <c r="BT229" s="175"/>
      <c r="BU229" s="175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75"/>
      <c r="CS229" s="175"/>
      <c r="CT229" s="175"/>
      <c r="CU229" s="175"/>
      <c r="CV229" s="175"/>
      <c r="CW229" s="175"/>
      <c r="CX229" s="175"/>
      <c r="CY229" s="175"/>
      <c r="CZ229" s="175"/>
      <c r="DA229" s="175"/>
      <c r="DB229" s="175"/>
      <c r="DC229" s="175"/>
      <c r="DD229" s="175"/>
      <c r="DE229" s="175"/>
      <c r="DF229" s="112">
        <v>3</v>
      </c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53"/>
    </row>
    <row r="230" spans="1:164" s="4" customFormat="1" ht="24" customHeight="1" hidden="1">
      <c r="A230" s="143" t="s">
        <v>103</v>
      </c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4"/>
      <c r="BD230" s="121" t="s">
        <v>105</v>
      </c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3"/>
      <c r="DF230" s="145" t="s">
        <v>107</v>
      </c>
      <c r="DG230" s="146"/>
      <c r="DH230" s="146"/>
      <c r="DI230" s="146"/>
      <c r="DJ230" s="146"/>
      <c r="DK230" s="146"/>
      <c r="DL230" s="146"/>
      <c r="DM230" s="146"/>
      <c r="DN230" s="146"/>
      <c r="DO230" s="146"/>
      <c r="DP230" s="146"/>
      <c r="DQ230" s="146"/>
      <c r="DR230" s="146"/>
      <c r="DS230" s="146"/>
      <c r="DT230" s="146"/>
      <c r="DU230" s="146"/>
      <c r="DV230" s="146"/>
      <c r="DW230" s="146"/>
      <c r="DX230" s="146"/>
      <c r="DY230" s="146"/>
      <c r="DZ230" s="146"/>
      <c r="EA230" s="146"/>
      <c r="EB230" s="146"/>
      <c r="EC230" s="146"/>
      <c r="ED230" s="146"/>
      <c r="EE230" s="146"/>
      <c r="EF230" s="146"/>
      <c r="EG230" s="146"/>
      <c r="EH230" s="146"/>
      <c r="EI230" s="146"/>
      <c r="EJ230" s="146"/>
      <c r="EK230" s="146"/>
      <c r="EL230" s="146"/>
      <c r="EM230" s="146"/>
      <c r="EN230" s="146"/>
      <c r="EO230" s="146"/>
      <c r="EP230" s="146"/>
      <c r="EQ230" s="146"/>
      <c r="ER230" s="146"/>
      <c r="ES230" s="146"/>
      <c r="ET230" s="146"/>
      <c r="EU230" s="146"/>
      <c r="EV230" s="146"/>
      <c r="EW230" s="146"/>
      <c r="EX230" s="146"/>
      <c r="EY230" s="146"/>
      <c r="EZ230" s="146"/>
      <c r="FA230" s="146"/>
      <c r="FB230" s="146"/>
      <c r="FC230" s="146"/>
      <c r="FD230" s="146"/>
      <c r="FE230" s="146"/>
      <c r="FF230" s="146"/>
      <c r="FG230" s="147"/>
      <c r="FH230" s="53"/>
    </row>
    <row r="231" spans="1:163" ht="30" customHeight="1" hidden="1">
      <c r="A231" s="143" t="s">
        <v>104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4"/>
      <c r="BD231" s="124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6"/>
      <c r="DF231" s="148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49"/>
      <c r="EJ231" s="149"/>
      <c r="EK231" s="149"/>
      <c r="EL231" s="149"/>
      <c r="EM231" s="149"/>
      <c r="EN231" s="149"/>
      <c r="EO231" s="149"/>
      <c r="EP231" s="149"/>
      <c r="EQ231" s="149"/>
      <c r="ER231" s="149"/>
      <c r="ES231" s="149"/>
      <c r="ET231" s="149"/>
      <c r="EU231" s="149"/>
      <c r="EV231" s="149"/>
      <c r="EW231" s="149"/>
      <c r="EX231" s="149"/>
      <c r="EY231" s="149"/>
      <c r="EZ231" s="149"/>
      <c r="FA231" s="149"/>
      <c r="FB231" s="149"/>
      <c r="FC231" s="149"/>
      <c r="FD231" s="149"/>
      <c r="FE231" s="149"/>
      <c r="FF231" s="149"/>
      <c r="FG231" s="150"/>
    </row>
    <row r="232" spans="1:163" ht="21" customHeight="1" hidden="1">
      <c r="A232" s="143" t="s">
        <v>106</v>
      </c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4"/>
      <c r="BD232" s="127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9"/>
      <c r="DF232" s="151"/>
      <c r="DG232" s="152"/>
      <c r="DH232" s="152"/>
      <c r="DI232" s="152"/>
      <c r="DJ232" s="152"/>
      <c r="DK232" s="152"/>
      <c r="DL232" s="152"/>
      <c r="DM232" s="152"/>
      <c r="DN232" s="152"/>
      <c r="DO232" s="152"/>
      <c r="DP232" s="152"/>
      <c r="DQ232" s="152"/>
      <c r="DR232" s="152"/>
      <c r="DS232" s="152"/>
      <c r="DT232" s="152"/>
      <c r="DU232" s="152"/>
      <c r="DV232" s="152"/>
      <c r="DW232" s="152"/>
      <c r="DX232" s="152"/>
      <c r="DY232" s="152"/>
      <c r="DZ232" s="152"/>
      <c r="EA232" s="152"/>
      <c r="EB232" s="152"/>
      <c r="EC232" s="152"/>
      <c r="ED232" s="152"/>
      <c r="EE232" s="152"/>
      <c r="EF232" s="152"/>
      <c r="EG232" s="152"/>
      <c r="EH232" s="152"/>
      <c r="EI232" s="152"/>
      <c r="EJ232" s="152"/>
      <c r="EK232" s="152"/>
      <c r="EL232" s="152"/>
      <c r="EM232" s="152"/>
      <c r="EN232" s="152"/>
      <c r="EO232" s="152"/>
      <c r="EP232" s="152"/>
      <c r="EQ232" s="152"/>
      <c r="ER232" s="152"/>
      <c r="ES232" s="152"/>
      <c r="ET232" s="152"/>
      <c r="EU232" s="152"/>
      <c r="EV232" s="152"/>
      <c r="EW232" s="152"/>
      <c r="EX232" s="152"/>
      <c r="EY232" s="152"/>
      <c r="EZ232" s="152"/>
      <c r="FA232" s="152"/>
      <c r="FB232" s="152"/>
      <c r="FC232" s="152"/>
      <c r="FD232" s="152"/>
      <c r="FE232" s="152"/>
      <c r="FF232" s="152"/>
      <c r="FG232" s="153"/>
    </row>
    <row r="233" ht="12" customHeight="1" hidden="1"/>
    <row r="234" spans="73:164" s="9" customFormat="1" ht="16.5" customHeight="1" hidden="1">
      <c r="BU234" s="288" t="s">
        <v>6</v>
      </c>
      <c r="BV234" s="288"/>
      <c r="BW234" s="288"/>
      <c r="BX234" s="288"/>
      <c r="BY234" s="288"/>
      <c r="BZ234" s="288"/>
      <c r="CA234" s="288"/>
      <c r="CB234" s="288"/>
      <c r="CC234" s="288"/>
      <c r="CD234" s="288"/>
      <c r="CE234" s="289" t="s">
        <v>24</v>
      </c>
      <c r="CF234" s="289"/>
      <c r="CG234" s="289"/>
      <c r="CH234" s="289"/>
      <c r="CI234" s="289"/>
      <c r="CJ234" s="289"/>
      <c r="CK234" s="289"/>
      <c r="CL234" s="289"/>
      <c r="FH234" s="54"/>
    </row>
    <row r="235" ht="15.75" hidden="1" thickBot="1"/>
    <row r="236" spans="1:163" ht="42" customHeight="1" hidden="1">
      <c r="A236" s="290" t="s">
        <v>54</v>
      </c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1" t="s">
        <v>117</v>
      </c>
      <c r="AK236" s="292"/>
      <c r="AL236" s="292"/>
      <c r="AM236" s="292"/>
      <c r="AN236" s="292"/>
      <c r="AO236" s="292"/>
      <c r="AP236" s="292"/>
      <c r="AQ236" s="292"/>
      <c r="AR236" s="292"/>
      <c r="AS236" s="292"/>
      <c r="AT236" s="292"/>
      <c r="AU236" s="292"/>
      <c r="AV236" s="292"/>
      <c r="AW236" s="292"/>
      <c r="AX236" s="292"/>
      <c r="AY236" s="292"/>
      <c r="AZ236" s="292"/>
      <c r="BA236" s="292"/>
      <c r="BB236" s="292"/>
      <c r="BC236" s="292"/>
      <c r="BD236" s="292"/>
      <c r="BE236" s="292"/>
      <c r="BF236" s="292"/>
      <c r="BG236" s="292"/>
      <c r="BH236" s="292"/>
      <c r="BI236" s="292"/>
      <c r="BJ236" s="292"/>
      <c r="BK236" s="292"/>
      <c r="BL236" s="292"/>
      <c r="BM236" s="292"/>
      <c r="BN236" s="292"/>
      <c r="BO236" s="292"/>
      <c r="BP236" s="292"/>
      <c r="BQ236" s="292"/>
      <c r="BR236" s="292"/>
      <c r="BS236" s="292"/>
      <c r="BT236" s="292"/>
      <c r="BU236" s="292"/>
      <c r="BV236" s="292"/>
      <c r="BW236" s="292"/>
      <c r="BX236" s="292"/>
      <c r="BY236" s="292"/>
      <c r="BZ236" s="292"/>
      <c r="CA236" s="292"/>
      <c r="CB236" s="292"/>
      <c r="CC236" s="292"/>
      <c r="CD236" s="292"/>
      <c r="CE236" s="292"/>
      <c r="CF236" s="292"/>
      <c r="CG236" s="292"/>
      <c r="CH236" s="292"/>
      <c r="CI236" s="292"/>
      <c r="CJ236" s="292"/>
      <c r="CK236" s="292"/>
      <c r="CL236" s="292"/>
      <c r="CM236" s="292"/>
      <c r="CN236" s="292"/>
      <c r="CO236" s="292"/>
      <c r="CP236" s="292"/>
      <c r="CQ236" s="292"/>
      <c r="CR236" s="292"/>
      <c r="CS236" s="292"/>
      <c r="CT236" s="292"/>
      <c r="CU236" s="292"/>
      <c r="CV236" s="292"/>
      <c r="CW236" s="292"/>
      <c r="CX236" s="292"/>
      <c r="CY236" s="292"/>
      <c r="CZ236" s="292"/>
      <c r="DA236" s="292"/>
      <c r="DB236" s="292"/>
      <c r="DC236" s="292"/>
      <c r="DD236" s="292"/>
      <c r="DE236" s="292"/>
      <c r="DF236" s="292"/>
      <c r="DG236" s="292"/>
      <c r="DL236" s="15"/>
      <c r="DM236" s="293" t="s">
        <v>56</v>
      </c>
      <c r="DN236" s="293"/>
      <c r="DO236" s="293"/>
      <c r="DP236" s="293"/>
      <c r="DQ236" s="293"/>
      <c r="DR236" s="293"/>
      <c r="DS236" s="293"/>
      <c r="DT236" s="293"/>
      <c r="DU236" s="293"/>
      <c r="DV236" s="293"/>
      <c r="DW236" s="293"/>
      <c r="DX236" s="293"/>
      <c r="DY236" s="293"/>
      <c r="DZ236" s="293"/>
      <c r="EA236" s="293"/>
      <c r="EB236" s="293"/>
      <c r="EC236" s="293"/>
      <c r="ED236" s="293"/>
      <c r="EE236" s="293"/>
      <c r="EF236" s="293"/>
      <c r="EG236" s="293"/>
      <c r="EH236" s="293"/>
      <c r="EI236" s="293"/>
      <c r="EJ236" s="293"/>
      <c r="EK236" s="293"/>
      <c r="EL236" s="293"/>
      <c r="EN236" s="167" t="s">
        <v>173</v>
      </c>
      <c r="EO236" s="168"/>
      <c r="EP236" s="168"/>
      <c r="EQ236" s="168"/>
      <c r="ER236" s="168"/>
      <c r="ES236" s="168"/>
      <c r="ET236" s="168"/>
      <c r="EU236" s="168"/>
      <c r="EV236" s="168"/>
      <c r="EW236" s="168"/>
      <c r="EX236" s="168"/>
      <c r="EY236" s="168"/>
      <c r="EZ236" s="168"/>
      <c r="FA236" s="168"/>
      <c r="FB236" s="168"/>
      <c r="FC236" s="168"/>
      <c r="FD236" s="168"/>
      <c r="FE236" s="168"/>
      <c r="FF236" s="168"/>
      <c r="FG236" s="169"/>
    </row>
    <row r="237" spans="1:163" ht="6" customHeight="1" hidden="1" thickBo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L237" s="15"/>
      <c r="DM237" s="293"/>
      <c r="DN237" s="293"/>
      <c r="DO237" s="293"/>
      <c r="DP237" s="293"/>
      <c r="DQ237" s="293"/>
      <c r="DR237" s="293"/>
      <c r="DS237" s="293"/>
      <c r="DT237" s="293"/>
      <c r="DU237" s="293"/>
      <c r="DV237" s="293"/>
      <c r="DW237" s="293"/>
      <c r="DX237" s="293"/>
      <c r="DY237" s="293"/>
      <c r="DZ237" s="293"/>
      <c r="EA237" s="293"/>
      <c r="EB237" s="293"/>
      <c r="EC237" s="293"/>
      <c r="ED237" s="293"/>
      <c r="EE237" s="293"/>
      <c r="EF237" s="293"/>
      <c r="EG237" s="293"/>
      <c r="EH237" s="293"/>
      <c r="EI237" s="293"/>
      <c r="EJ237" s="293"/>
      <c r="EK237" s="293"/>
      <c r="EL237" s="293"/>
      <c r="EN237" s="170"/>
      <c r="EO237" s="171"/>
      <c r="EP237" s="171"/>
      <c r="EQ237" s="171"/>
      <c r="ER237" s="171"/>
      <c r="ES237" s="171"/>
      <c r="ET237" s="171"/>
      <c r="EU237" s="171"/>
      <c r="EV237" s="171"/>
      <c r="EW237" s="171"/>
      <c r="EX237" s="171"/>
      <c r="EY237" s="171"/>
      <c r="EZ237" s="171"/>
      <c r="FA237" s="171"/>
      <c r="FB237" s="171"/>
      <c r="FC237" s="171"/>
      <c r="FD237" s="171"/>
      <c r="FE237" s="171"/>
      <c r="FF237" s="171"/>
      <c r="FG237" s="172"/>
    </row>
    <row r="238" spans="1:163" ht="32.25" customHeight="1" hidden="1">
      <c r="A238" s="290" t="s">
        <v>55</v>
      </c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  <c r="AH238" s="290"/>
      <c r="AI238" s="290"/>
      <c r="AJ238" s="294" t="s">
        <v>72</v>
      </c>
      <c r="AK238" s="294"/>
      <c r="AL238" s="294"/>
      <c r="AM238" s="294"/>
      <c r="AN238" s="294"/>
      <c r="AO238" s="294"/>
      <c r="AP238" s="294"/>
      <c r="AQ238" s="294"/>
      <c r="AR238" s="294"/>
      <c r="AS238" s="294"/>
      <c r="AT238" s="294"/>
      <c r="AU238" s="294"/>
      <c r="AV238" s="294"/>
      <c r="AW238" s="294"/>
      <c r="AX238" s="294"/>
      <c r="AY238" s="294"/>
      <c r="AZ238" s="294"/>
      <c r="BA238" s="294"/>
      <c r="BB238" s="294"/>
      <c r="BC238" s="294"/>
      <c r="BD238" s="294"/>
      <c r="BE238" s="294"/>
      <c r="BF238" s="294"/>
      <c r="BG238" s="294"/>
      <c r="BH238" s="294"/>
      <c r="BI238" s="294"/>
      <c r="BJ238" s="294"/>
      <c r="BK238" s="294"/>
      <c r="BL238" s="294"/>
      <c r="BM238" s="294"/>
      <c r="BN238" s="294"/>
      <c r="BO238" s="294"/>
      <c r="BP238" s="294"/>
      <c r="BQ238" s="294"/>
      <c r="BR238" s="294"/>
      <c r="BS238" s="294"/>
      <c r="BT238" s="294"/>
      <c r="BU238" s="294"/>
      <c r="BV238" s="294"/>
      <c r="BW238" s="294"/>
      <c r="BX238" s="294"/>
      <c r="BY238" s="294"/>
      <c r="BZ238" s="294"/>
      <c r="CA238" s="294"/>
      <c r="CB238" s="294"/>
      <c r="CC238" s="294"/>
      <c r="CD238" s="294"/>
      <c r="CE238" s="294"/>
      <c r="CF238" s="294"/>
      <c r="CG238" s="294"/>
      <c r="CH238" s="294"/>
      <c r="CI238" s="294"/>
      <c r="CJ238" s="294"/>
      <c r="CK238" s="294"/>
      <c r="CL238" s="294"/>
      <c r="CM238" s="294"/>
      <c r="CN238" s="294"/>
      <c r="CO238" s="294"/>
      <c r="CP238" s="294"/>
      <c r="CQ238" s="294"/>
      <c r="CR238" s="294"/>
      <c r="CS238" s="294"/>
      <c r="CT238" s="294"/>
      <c r="CU238" s="294"/>
      <c r="CV238" s="294"/>
      <c r="CW238" s="294"/>
      <c r="CX238" s="294"/>
      <c r="CY238" s="294"/>
      <c r="CZ238" s="294"/>
      <c r="DA238" s="294"/>
      <c r="DB238" s="294"/>
      <c r="DC238" s="294"/>
      <c r="DD238" s="294"/>
      <c r="DE238" s="294"/>
      <c r="DF238" s="294"/>
      <c r="DG238" s="294"/>
      <c r="EN238" s="12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</row>
    <row r="239" spans="1:111" ht="15.75" customHeight="1" hidden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295"/>
      <c r="AK239" s="295"/>
      <c r="AL239" s="295"/>
      <c r="AM239" s="295"/>
      <c r="AN239" s="295"/>
      <c r="AO239" s="295"/>
      <c r="AP239" s="295"/>
      <c r="AQ239" s="295"/>
      <c r="AR239" s="295"/>
      <c r="AS239" s="295"/>
      <c r="AT239" s="295"/>
      <c r="AU239" s="295"/>
      <c r="AV239" s="295"/>
      <c r="AW239" s="295"/>
      <c r="AX239" s="295"/>
      <c r="AY239" s="295"/>
      <c r="AZ239" s="295"/>
      <c r="BA239" s="295"/>
      <c r="BB239" s="295"/>
      <c r="BC239" s="295"/>
      <c r="BD239" s="295"/>
      <c r="BE239" s="295"/>
      <c r="BF239" s="295"/>
      <c r="BG239" s="295"/>
      <c r="BH239" s="295"/>
      <c r="BI239" s="295"/>
      <c r="BJ239" s="295"/>
      <c r="BK239" s="295"/>
      <c r="BL239" s="295"/>
      <c r="BM239" s="295"/>
      <c r="BN239" s="295"/>
      <c r="BO239" s="295"/>
      <c r="BP239" s="295"/>
      <c r="BQ239" s="295"/>
      <c r="BR239" s="295"/>
      <c r="BS239" s="295"/>
      <c r="BT239" s="295"/>
      <c r="BU239" s="295"/>
      <c r="BV239" s="295"/>
      <c r="BW239" s="295"/>
      <c r="BX239" s="295"/>
      <c r="BY239" s="295"/>
      <c r="BZ239" s="295"/>
      <c r="CA239" s="295"/>
      <c r="CB239" s="295"/>
      <c r="CC239" s="295"/>
      <c r="CD239" s="295"/>
      <c r="CE239" s="295"/>
      <c r="CF239" s="295"/>
      <c r="CG239" s="295"/>
      <c r="CH239" s="295"/>
      <c r="CI239" s="295"/>
      <c r="CJ239" s="295"/>
      <c r="CK239" s="295"/>
      <c r="CL239" s="295"/>
      <c r="CM239" s="295"/>
      <c r="CN239" s="295"/>
      <c r="CO239" s="295"/>
      <c r="CP239" s="295"/>
      <c r="CQ239" s="295"/>
      <c r="CR239" s="295"/>
      <c r="CS239" s="295"/>
      <c r="CT239" s="295"/>
      <c r="CU239" s="295"/>
      <c r="CV239" s="295"/>
      <c r="CW239" s="295"/>
      <c r="CX239" s="295"/>
      <c r="CY239" s="295"/>
      <c r="CZ239" s="295"/>
      <c r="DA239" s="295"/>
      <c r="DB239" s="295"/>
      <c r="DC239" s="295"/>
      <c r="DD239" s="295"/>
      <c r="DE239" s="295"/>
      <c r="DF239" s="295"/>
      <c r="DG239" s="295"/>
    </row>
    <row r="240" spans="1:111" ht="15.75" customHeight="1" hidden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</row>
    <row r="241" spans="1:111" ht="15.75" hidden="1">
      <c r="A241" s="7" t="s">
        <v>57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</row>
    <row r="242" spans="1:111" ht="15.75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</row>
    <row r="243" spans="1:111" ht="18.75" hidden="1">
      <c r="A243" s="7" t="s">
        <v>58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</row>
    <row r="244" ht="6" customHeight="1" hidden="1"/>
    <row r="245" spans="1:164" s="26" customFormat="1" ht="47.25" customHeight="1" hidden="1">
      <c r="A245" s="156" t="s">
        <v>32</v>
      </c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7"/>
      <c r="M245" s="164" t="s">
        <v>59</v>
      </c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6"/>
      <c r="AZ245" s="164" t="s">
        <v>60</v>
      </c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  <c r="BL245" s="165"/>
      <c r="BM245" s="165"/>
      <c r="BN245" s="165"/>
      <c r="BO245" s="165"/>
      <c r="BP245" s="165"/>
      <c r="BQ245" s="165"/>
      <c r="BR245" s="165"/>
      <c r="BS245" s="165"/>
      <c r="BT245" s="165"/>
      <c r="BU245" s="165"/>
      <c r="BV245" s="165"/>
      <c r="BW245" s="165"/>
      <c r="BX245" s="165"/>
      <c r="BY245" s="166"/>
      <c r="BZ245" s="155" t="s">
        <v>61</v>
      </c>
      <c r="CA245" s="156"/>
      <c r="CB245" s="156"/>
      <c r="CC245" s="156"/>
      <c r="CD245" s="156"/>
      <c r="CE245" s="156"/>
      <c r="CF245" s="156"/>
      <c r="CG245" s="156"/>
      <c r="CH245" s="156"/>
      <c r="CI245" s="156"/>
      <c r="CJ245" s="156"/>
      <c r="CK245" s="156"/>
      <c r="CL245" s="156"/>
      <c r="CM245" s="156"/>
      <c r="CN245" s="156"/>
      <c r="CO245" s="156"/>
      <c r="CP245" s="156"/>
      <c r="CQ245" s="156"/>
      <c r="CR245" s="156"/>
      <c r="CS245" s="156"/>
      <c r="CT245" s="156"/>
      <c r="CU245" s="156"/>
      <c r="CV245" s="156"/>
      <c r="CW245" s="156"/>
      <c r="CX245" s="156"/>
      <c r="CY245" s="156"/>
      <c r="CZ245" s="156"/>
      <c r="DA245" s="156"/>
      <c r="DB245" s="156"/>
      <c r="DC245" s="156"/>
      <c r="DD245" s="156"/>
      <c r="DE245" s="156"/>
      <c r="DF245" s="157"/>
      <c r="DG245" s="164" t="s">
        <v>62</v>
      </c>
      <c r="DH245" s="165"/>
      <c r="DI245" s="165"/>
      <c r="DJ245" s="165"/>
      <c r="DK245" s="165"/>
      <c r="DL245" s="165"/>
      <c r="DM245" s="165"/>
      <c r="DN245" s="165"/>
      <c r="DO245" s="165"/>
      <c r="DP245" s="165"/>
      <c r="DQ245" s="165"/>
      <c r="DR245" s="165"/>
      <c r="DS245" s="165"/>
      <c r="DT245" s="165"/>
      <c r="DU245" s="165"/>
      <c r="DV245" s="165"/>
      <c r="DW245" s="165"/>
      <c r="DX245" s="165"/>
      <c r="DY245" s="165"/>
      <c r="DZ245" s="165"/>
      <c r="EA245" s="165"/>
      <c r="EB245" s="165"/>
      <c r="EC245" s="165"/>
      <c r="ED245" s="165"/>
      <c r="EE245" s="165"/>
      <c r="EF245" s="165"/>
      <c r="EG245" s="165"/>
      <c r="EH245" s="165"/>
      <c r="EI245" s="165"/>
      <c r="EJ245" s="166"/>
      <c r="EK245" s="164" t="s">
        <v>63</v>
      </c>
      <c r="EL245" s="165"/>
      <c r="EM245" s="165"/>
      <c r="EN245" s="165"/>
      <c r="EO245" s="165"/>
      <c r="EP245" s="165"/>
      <c r="EQ245" s="165"/>
      <c r="ER245" s="165"/>
      <c r="ES245" s="165"/>
      <c r="ET245" s="165"/>
      <c r="EU245" s="165"/>
      <c r="EV245" s="165"/>
      <c r="EW245" s="165"/>
      <c r="EX245" s="165"/>
      <c r="EY245" s="165"/>
      <c r="EZ245" s="165"/>
      <c r="FA245" s="165"/>
      <c r="FB245" s="165"/>
      <c r="FC245" s="165"/>
      <c r="FD245" s="165"/>
      <c r="FE245" s="165"/>
      <c r="FF245" s="165"/>
      <c r="FG245" s="166"/>
      <c r="FH245" s="53"/>
    </row>
    <row r="246" spans="1:164" s="26" customFormat="1" ht="12.75" customHeight="1" hidden="1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60"/>
      <c r="M246" s="25"/>
      <c r="N246" s="283" t="s">
        <v>75</v>
      </c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4"/>
      <c r="Z246" s="25"/>
      <c r="AA246" s="283" t="s">
        <v>76</v>
      </c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4"/>
      <c r="AM246" s="25"/>
      <c r="AN246" s="283" t="s">
        <v>77</v>
      </c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4"/>
      <c r="AZ246" s="25"/>
      <c r="BA246" s="283" t="s">
        <v>78</v>
      </c>
      <c r="BB246" s="283"/>
      <c r="BC246" s="283"/>
      <c r="BD246" s="283"/>
      <c r="BE246" s="283"/>
      <c r="BF246" s="283"/>
      <c r="BG246" s="283"/>
      <c r="BH246" s="283"/>
      <c r="BI246" s="283"/>
      <c r="BJ246" s="283"/>
      <c r="BK246" s="283"/>
      <c r="BL246" s="24"/>
      <c r="BM246" s="25"/>
      <c r="BN246" s="283"/>
      <c r="BO246" s="283"/>
      <c r="BP246" s="283"/>
      <c r="BQ246" s="283"/>
      <c r="BR246" s="283"/>
      <c r="BS246" s="283"/>
      <c r="BT246" s="283"/>
      <c r="BU246" s="283"/>
      <c r="BV246" s="283"/>
      <c r="BW246" s="283"/>
      <c r="BX246" s="283"/>
      <c r="BY246" s="24"/>
      <c r="BZ246" s="155" t="s">
        <v>33</v>
      </c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7"/>
      <c r="CM246" s="285" t="s">
        <v>27</v>
      </c>
      <c r="CN246" s="286"/>
      <c r="CO246" s="286"/>
      <c r="CP246" s="286"/>
      <c r="CQ246" s="286"/>
      <c r="CR246" s="286"/>
      <c r="CS246" s="286"/>
      <c r="CT246" s="286"/>
      <c r="CU246" s="286"/>
      <c r="CV246" s="286"/>
      <c r="CW246" s="286"/>
      <c r="CX246" s="286"/>
      <c r="CY246" s="286"/>
      <c r="CZ246" s="286"/>
      <c r="DA246" s="286"/>
      <c r="DB246" s="286"/>
      <c r="DC246" s="286"/>
      <c r="DD246" s="286"/>
      <c r="DE246" s="286"/>
      <c r="DF246" s="287"/>
      <c r="DG246" s="281">
        <v>20</v>
      </c>
      <c r="DH246" s="282"/>
      <c r="DI246" s="282"/>
      <c r="DJ246" s="269" t="s">
        <v>84</v>
      </c>
      <c r="DK246" s="269"/>
      <c r="DL246" s="269"/>
      <c r="DM246" s="270" t="s">
        <v>7</v>
      </c>
      <c r="DN246" s="270"/>
      <c r="DO246" s="270"/>
      <c r="DP246" s="271"/>
      <c r="DQ246" s="281">
        <v>20</v>
      </c>
      <c r="DR246" s="282"/>
      <c r="DS246" s="282"/>
      <c r="DT246" s="269" t="s">
        <v>85</v>
      </c>
      <c r="DU246" s="269"/>
      <c r="DV246" s="269"/>
      <c r="DW246" s="270" t="s">
        <v>7</v>
      </c>
      <c r="DX246" s="270"/>
      <c r="DY246" s="270"/>
      <c r="DZ246" s="271"/>
      <c r="EA246" s="281">
        <v>20</v>
      </c>
      <c r="EB246" s="282"/>
      <c r="EC246" s="282"/>
      <c r="ED246" s="269" t="s">
        <v>86</v>
      </c>
      <c r="EE246" s="269"/>
      <c r="EF246" s="269"/>
      <c r="EG246" s="270" t="s">
        <v>7</v>
      </c>
      <c r="EH246" s="270"/>
      <c r="EI246" s="270"/>
      <c r="EJ246" s="271"/>
      <c r="EK246" s="155" t="s">
        <v>30</v>
      </c>
      <c r="EL246" s="156"/>
      <c r="EM246" s="156"/>
      <c r="EN246" s="156"/>
      <c r="EO246" s="156"/>
      <c r="EP246" s="156"/>
      <c r="EQ246" s="156"/>
      <c r="ER246" s="156"/>
      <c r="ES246" s="156"/>
      <c r="ET246" s="156"/>
      <c r="EU246" s="157"/>
      <c r="EV246" s="155" t="s">
        <v>31</v>
      </c>
      <c r="EW246" s="156"/>
      <c r="EX246" s="156"/>
      <c r="EY246" s="156"/>
      <c r="EZ246" s="156"/>
      <c r="FA246" s="156"/>
      <c r="FB246" s="156"/>
      <c r="FC246" s="156"/>
      <c r="FD246" s="156"/>
      <c r="FE246" s="156"/>
      <c r="FF246" s="156"/>
      <c r="FG246" s="157"/>
      <c r="FH246" s="53"/>
    </row>
    <row r="247" spans="1:164" s="26" customFormat="1" ht="53.25" customHeight="1" hidden="1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60"/>
      <c r="M247" s="27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"/>
      <c r="Z247" s="27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"/>
      <c r="AM247" s="27"/>
      <c r="AN247" s="284"/>
      <c r="AO247" s="284"/>
      <c r="AP247" s="284"/>
      <c r="AQ247" s="284"/>
      <c r="AR247" s="284"/>
      <c r="AS247" s="284"/>
      <c r="AT247" s="284"/>
      <c r="AU247" s="284"/>
      <c r="AV247" s="284"/>
      <c r="AW247" s="284"/>
      <c r="AX247" s="284"/>
      <c r="AY247" s="28"/>
      <c r="AZ247" s="27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"/>
      <c r="BM247" s="27"/>
      <c r="BN247" s="284"/>
      <c r="BO247" s="284"/>
      <c r="BP247" s="284"/>
      <c r="BQ247" s="284"/>
      <c r="BR247" s="284"/>
      <c r="BS247" s="284"/>
      <c r="BT247" s="284"/>
      <c r="BU247" s="284"/>
      <c r="BV247" s="284"/>
      <c r="BW247" s="284"/>
      <c r="BX247" s="284"/>
      <c r="BY247" s="28"/>
      <c r="BZ247" s="158"/>
      <c r="CA247" s="159"/>
      <c r="CB247" s="159"/>
      <c r="CC247" s="159"/>
      <c r="CD247" s="159"/>
      <c r="CE247" s="159"/>
      <c r="CF247" s="159"/>
      <c r="CG247" s="159"/>
      <c r="CH247" s="159"/>
      <c r="CI247" s="159"/>
      <c r="CJ247" s="159"/>
      <c r="CK247" s="159"/>
      <c r="CL247" s="160"/>
      <c r="CM247" s="272" t="s">
        <v>34</v>
      </c>
      <c r="CN247" s="273"/>
      <c r="CO247" s="273"/>
      <c r="CP247" s="273"/>
      <c r="CQ247" s="273"/>
      <c r="CR247" s="273"/>
      <c r="CS247" s="273"/>
      <c r="CT247" s="273"/>
      <c r="CU247" s="273"/>
      <c r="CV247" s="273"/>
      <c r="CW247" s="273"/>
      <c r="CX247" s="274"/>
      <c r="CY247" s="272" t="s">
        <v>35</v>
      </c>
      <c r="CZ247" s="273"/>
      <c r="DA247" s="273"/>
      <c r="DB247" s="273"/>
      <c r="DC247" s="273"/>
      <c r="DD247" s="273"/>
      <c r="DE247" s="273"/>
      <c r="DF247" s="274"/>
      <c r="DG247" s="278" t="s">
        <v>8</v>
      </c>
      <c r="DH247" s="279"/>
      <c r="DI247" s="279"/>
      <c r="DJ247" s="279"/>
      <c r="DK247" s="279"/>
      <c r="DL247" s="279"/>
      <c r="DM247" s="279"/>
      <c r="DN247" s="279"/>
      <c r="DO247" s="279"/>
      <c r="DP247" s="280"/>
      <c r="DQ247" s="278" t="s">
        <v>9</v>
      </c>
      <c r="DR247" s="279"/>
      <c r="DS247" s="279"/>
      <c r="DT247" s="279"/>
      <c r="DU247" s="279"/>
      <c r="DV247" s="279"/>
      <c r="DW247" s="279"/>
      <c r="DX247" s="279"/>
      <c r="DY247" s="279"/>
      <c r="DZ247" s="280"/>
      <c r="EA247" s="278" t="s">
        <v>10</v>
      </c>
      <c r="EB247" s="279"/>
      <c r="EC247" s="279"/>
      <c r="ED247" s="279"/>
      <c r="EE247" s="279"/>
      <c r="EF247" s="279"/>
      <c r="EG247" s="279"/>
      <c r="EH247" s="279"/>
      <c r="EI247" s="279"/>
      <c r="EJ247" s="280"/>
      <c r="EK247" s="158"/>
      <c r="EL247" s="159"/>
      <c r="EM247" s="159"/>
      <c r="EN247" s="159"/>
      <c r="EO247" s="159"/>
      <c r="EP247" s="159"/>
      <c r="EQ247" s="159"/>
      <c r="ER247" s="159"/>
      <c r="ES247" s="159"/>
      <c r="ET247" s="159"/>
      <c r="EU247" s="160"/>
      <c r="EV247" s="158"/>
      <c r="EW247" s="159"/>
      <c r="EX247" s="159"/>
      <c r="EY247" s="159"/>
      <c r="EZ247" s="159"/>
      <c r="FA247" s="159"/>
      <c r="FB247" s="159"/>
      <c r="FC247" s="159"/>
      <c r="FD247" s="159"/>
      <c r="FE247" s="159"/>
      <c r="FF247" s="159"/>
      <c r="FG247" s="160"/>
      <c r="FH247" s="53"/>
    </row>
    <row r="248" spans="1:164" s="26" customFormat="1" ht="24" customHeight="1" hidden="1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3"/>
      <c r="M248" s="266" t="s">
        <v>36</v>
      </c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8"/>
      <c r="Z248" s="266" t="s">
        <v>36</v>
      </c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8"/>
      <c r="AM248" s="266" t="s">
        <v>36</v>
      </c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8"/>
      <c r="AZ248" s="266" t="s">
        <v>36</v>
      </c>
      <c r="BA248" s="267"/>
      <c r="BB248" s="267"/>
      <c r="BC248" s="267"/>
      <c r="BD248" s="267"/>
      <c r="BE248" s="267"/>
      <c r="BF248" s="267"/>
      <c r="BG248" s="267"/>
      <c r="BH248" s="267"/>
      <c r="BI248" s="267"/>
      <c r="BJ248" s="267"/>
      <c r="BK248" s="267"/>
      <c r="BL248" s="268"/>
      <c r="BM248" s="266" t="s">
        <v>36</v>
      </c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8"/>
      <c r="BZ248" s="161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3"/>
      <c r="CM248" s="275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7"/>
      <c r="CY248" s="275"/>
      <c r="CZ248" s="276"/>
      <c r="DA248" s="276"/>
      <c r="DB248" s="276"/>
      <c r="DC248" s="276"/>
      <c r="DD248" s="276"/>
      <c r="DE248" s="276"/>
      <c r="DF248" s="277"/>
      <c r="DG248" s="266"/>
      <c r="DH248" s="267"/>
      <c r="DI248" s="267"/>
      <c r="DJ248" s="267"/>
      <c r="DK248" s="267"/>
      <c r="DL248" s="267"/>
      <c r="DM248" s="267"/>
      <c r="DN248" s="267"/>
      <c r="DO248" s="267"/>
      <c r="DP248" s="268"/>
      <c r="DQ248" s="266"/>
      <c r="DR248" s="267"/>
      <c r="DS248" s="267"/>
      <c r="DT248" s="267"/>
      <c r="DU248" s="267"/>
      <c r="DV248" s="267"/>
      <c r="DW248" s="267"/>
      <c r="DX248" s="267"/>
      <c r="DY248" s="267"/>
      <c r="DZ248" s="268"/>
      <c r="EA248" s="266"/>
      <c r="EB248" s="267"/>
      <c r="EC248" s="267"/>
      <c r="ED248" s="267"/>
      <c r="EE248" s="267"/>
      <c r="EF248" s="267"/>
      <c r="EG248" s="267"/>
      <c r="EH248" s="267"/>
      <c r="EI248" s="267"/>
      <c r="EJ248" s="268"/>
      <c r="EK248" s="161"/>
      <c r="EL248" s="162"/>
      <c r="EM248" s="162"/>
      <c r="EN248" s="162"/>
      <c r="EO248" s="162"/>
      <c r="EP248" s="162"/>
      <c r="EQ248" s="162"/>
      <c r="ER248" s="162"/>
      <c r="ES248" s="162"/>
      <c r="ET248" s="162"/>
      <c r="EU248" s="163"/>
      <c r="EV248" s="161"/>
      <c r="EW248" s="162"/>
      <c r="EX248" s="162"/>
      <c r="EY248" s="162"/>
      <c r="EZ248" s="162"/>
      <c r="FA248" s="162"/>
      <c r="FB248" s="162"/>
      <c r="FC248" s="162"/>
      <c r="FD248" s="162"/>
      <c r="FE248" s="162"/>
      <c r="FF248" s="162"/>
      <c r="FG248" s="163"/>
      <c r="FH248" s="53"/>
    </row>
    <row r="249" spans="1:164" s="29" customFormat="1" ht="11.25" customHeight="1" hidden="1">
      <c r="A249" s="259">
        <v>1</v>
      </c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60"/>
      <c r="M249" s="258">
        <v>2</v>
      </c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60"/>
      <c r="Z249" s="258">
        <v>3</v>
      </c>
      <c r="AA249" s="259"/>
      <c r="AB249" s="259"/>
      <c r="AC249" s="259"/>
      <c r="AD249" s="259"/>
      <c r="AE249" s="259"/>
      <c r="AF249" s="259"/>
      <c r="AG249" s="259"/>
      <c r="AH249" s="259"/>
      <c r="AI249" s="259"/>
      <c r="AJ249" s="259"/>
      <c r="AK249" s="259"/>
      <c r="AL249" s="260"/>
      <c r="AM249" s="258">
        <v>4</v>
      </c>
      <c r="AN249" s="259"/>
      <c r="AO249" s="259"/>
      <c r="AP249" s="259"/>
      <c r="AQ249" s="259"/>
      <c r="AR249" s="259"/>
      <c r="AS249" s="259"/>
      <c r="AT249" s="259"/>
      <c r="AU249" s="259"/>
      <c r="AV249" s="259"/>
      <c r="AW249" s="259"/>
      <c r="AX249" s="259"/>
      <c r="AY249" s="260"/>
      <c r="AZ249" s="258">
        <v>5</v>
      </c>
      <c r="BA249" s="259"/>
      <c r="BB249" s="259"/>
      <c r="BC249" s="259"/>
      <c r="BD249" s="259"/>
      <c r="BE249" s="259"/>
      <c r="BF249" s="259"/>
      <c r="BG249" s="259"/>
      <c r="BH249" s="259"/>
      <c r="BI249" s="259"/>
      <c r="BJ249" s="259"/>
      <c r="BK249" s="259"/>
      <c r="BL249" s="260"/>
      <c r="BM249" s="258">
        <v>6</v>
      </c>
      <c r="BN249" s="259"/>
      <c r="BO249" s="259"/>
      <c r="BP249" s="259"/>
      <c r="BQ249" s="259"/>
      <c r="BR249" s="259"/>
      <c r="BS249" s="259"/>
      <c r="BT249" s="259"/>
      <c r="BU249" s="259"/>
      <c r="BV249" s="259"/>
      <c r="BW249" s="259"/>
      <c r="BX249" s="259"/>
      <c r="BY249" s="260"/>
      <c r="BZ249" s="258">
        <v>7</v>
      </c>
      <c r="CA249" s="259"/>
      <c r="CB249" s="259"/>
      <c r="CC249" s="259"/>
      <c r="CD249" s="259"/>
      <c r="CE249" s="259"/>
      <c r="CF249" s="259"/>
      <c r="CG249" s="259"/>
      <c r="CH249" s="259"/>
      <c r="CI249" s="259"/>
      <c r="CJ249" s="259"/>
      <c r="CK249" s="259"/>
      <c r="CL249" s="260"/>
      <c r="CM249" s="258">
        <v>8</v>
      </c>
      <c r="CN249" s="259"/>
      <c r="CO249" s="259"/>
      <c r="CP249" s="259"/>
      <c r="CQ249" s="259"/>
      <c r="CR249" s="259"/>
      <c r="CS249" s="259"/>
      <c r="CT249" s="259"/>
      <c r="CU249" s="259"/>
      <c r="CV249" s="259"/>
      <c r="CW249" s="259"/>
      <c r="CX249" s="260"/>
      <c r="CY249" s="258">
        <v>9</v>
      </c>
      <c r="CZ249" s="259"/>
      <c r="DA249" s="259"/>
      <c r="DB249" s="259"/>
      <c r="DC249" s="259"/>
      <c r="DD249" s="259"/>
      <c r="DE249" s="259"/>
      <c r="DF249" s="260"/>
      <c r="DG249" s="258">
        <v>10</v>
      </c>
      <c r="DH249" s="259"/>
      <c r="DI249" s="259"/>
      <c r="DJ249" s="259"/>
      <c r="DK249" s="259"/>
      <c r="DL249" s="259"/>
      <c r="DM249" s="259"/>
      <c r="DN249" s="259"/>
      <c r="DO249" s="259"/>
      <c r="DP249" s="260"/>
      <c r="DQ249" s="258">
        <v>11</v>
      </c>
      <c r="DR249" s="259"/>
      <c r="DS249" s="259"/>
      <c r="DT249" s="259"/>
      <c r="DU249" s="259"/>
      <c r="DV249" s="259"/>
      <c r="DW249" s="259"/>
      <c r="DX249" s="259"/>
      <c r="DY249" s="259"/>
      <c r="DZ249" s="260"/>
      <c r="EA249" s="258">
        <v>12</v>
      </c>
      <c r="EB249" s="259"/>
      <c r="EC249" s="259"/>
      <c r="ED249" s="259"/>
      <c r="EE249" s="259"/>
      <c r="EF249" s="259"/>
      <c r="EG249" s="259"/>
      <c r="EH249" s="259"/>
      <c r="EI249" s="259"/>
      <c r="EJ249" s="260"/>
      <c r="EK249" s="261">
        <v>13</v>
      </c>
      <c r="EL249" s="262"/>
      <c r="EM249" s="262"/>
      <c r="EN249" s="262"/>
      <c r="EO249" s="262"/>
      <c r="EP249" s="262"/>
      <c r="EQ249" s="262"/>
      <c r="ER249" s="262"/>
      <c r="ES249" s="262"/>
      <c r="ET249" s="262"/>
      <c r="EU249" s="262"/>
      <c r="EV249" s="261">
        <v>14</v>
      </c>
      <c r="EW249" s="262"/>
      <c r="EX249" s="262"/>
      <c r="EY249" s="262"/>
      <c r="EZ249" s="262"/>
      <c r="FA249" s="262"/>
      <c r="FB249" s="262"/>
      <c r="FC249" s="262"/>
      <c r="FD249" s="262"/>
      <c r="FE249" s="262"/>
      <c r="FF249" s="262"/>
      <c r="FG249" s="263"/>
      <c r="FH249" s="56"/>
    </row>
    <row r="250" spans="1:164" s="26" customFormat="1" ht="84" customHeight="1" hidden="1">
      <c r="A250" s="264" t="s">
        <v>118</v>
      </c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5"/>
      <c r="M250" s="311" t="s">
        <v>109</v>
      </c>
      <c r="N250" s="312"/>
      <c r="O250" s="312"/>
      <c r="P250" s="312"/>
      <c r="Q250" s="312"/>
      <c r="R250" s="312"/>
      <c r="S250" s="312"/>
      <c r="T250" s="312"/>
      <c r="U250" s="312"/>
      <c r="V250" s="312"/>
      <c r="W250" s="312"/>
      <c r="X250" s="312"/>
      <c r="Y250" s="313"/>
      <c r="Z250" s="311" t="s">
        <v>119</v>
      </c>
      <c r="AA250" s="312"/>
      <c r="AB250" s="312"/>
      <c r="AC250" s="312"/>
      <c r="AD250" s="312"/>
      <c r="AE250" s="312"/>
      <c r="AF250" s="312"/>
      <c r="AG250" s="312"/>
      <c r="AH250" s="312"/>
      <c r="AI250" s="312"/>
      <c r="AJ250" s="312"/>
      <c r="AK250" s="312"/>
      <c r="AL250" s="313"/>
      <c r="AM250" s="133" t="s">
        <v>79</v>
      </c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5"/>
      <c r="AZ250" s="133" t="s">
        <v>80</v>
      </c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5"/>
      <c r="BM250" s="133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5"/>
      <c r="BZ250" s="73" t="s">
        <v>120</v>
      </c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5"/>
      <c r="CM250" s="70" t="s">
        <v>82</v>
      </c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2"/>
      <c r="CY250" s="101" t="s">
        <v>83</v>
      </c>
      <c r="CZ250" s="102"/>
      <c r="DA250" s="102"/>
      <c r="DB250" s="102"/>
      <c r="DC250" s="102"/>
      <c r="DD250" s="102"/>
      <c r="DE250" s="102"/>
      <c r="DF250" s="103"/>
      <c r="DG250" s="87">
        <v>100</v>
      </c>
      <c r="DH250" s="88"/>
      <c r="DI250" s="88"/>
      <c r="DJ250" s="88"/>
      <c r="DK250" s="88"/>
      <c r="DL250" s="88"/>
      <c r="DM250" s="88"/>
      <c r="DN250" s="88"/>
      <c r="DO250" s="88"/>
      <c r="DP250" s="89"/>
      <c r="DQ250" s="87">
        <v>100</v>
      </c>
      <c r="DR250" s="88"/>
      <c r="DS250" s="88"/>
      <c r="DT250" s="88"/>
      <c r="DU250" s="88"/>
      <c r="DV250" s="88"/>
      <c r="DW250" s="88"/>
      <c r="DX250" s="88"/>
      <c r="DY250" s="88"/>
      <c r="DZ250" s="89"/>
      <c r="EA250" s="87">
        <v>100</v>
      </c>
      <c r="EB250" s="88"/>
      <c r="EC250" s="88"/>
      <c r="ED250" s="88"/>
      <c r="EE250" s="88"/>
      <c r="EF250" s="88"/>
      <c r="EG250" s="88"/>
      <c r="EH250" s="88"/>
      <c r="EI250" s="88"/>
      <c r="EJ250" s="89"/>
      <c r="EK250" s="110">
        <v>10</v>
      </c>
      <c r="EL250" s="111"/>
      <c r="EM250" s="111"/>
      <c r="EN250" s="111"/>
      <c r="EO250" s="111"/>
      <c r="EP250" s="111"/>
      <c r="EQ250" s="111"/>
      <c r="ER250" s="111"/>
      <c r="ES250" s="111"/>
      <c r="ET250" s="111"/>
      <c r="EU250" s="111"/>
      <c r="EV250" s="110">
        <v>10</v>
      </c>
      <c r="EW250" s="111"/>
      <c r="EX250" s="111"/>
      <c r="EY250" s="111"/>
      <c r="EZ250" s="111"/>
      <c r="FA250" s="111"/>
      <c r="FB250" s="111"/>
      <c r="FC250" s="111"/>
      <c r="FD250" s="111"/>
      <c r="FE250" s="111"/>
      <c r="FF250" s="111"/>
      <c r="FG250" s="247"/>
      <c r="FH250" s="53"/>
    </row>
    <row r="251" spans="1:164" s="26" customFormat="1" ht="53.25" customHeight="1" hidden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5"/>
      <c r="M251" s="251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253"/>
      <c r="Z251" s="255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7"/>
      <c r="AM251" s="130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2"/>
      <c r="AZ251" s="130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2"/>
      <c r="BM251" s="130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2"/>
      <c r="BZ251" s="118" t="s">
        <v>127</v>
      </c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20"/>
      <c r="CM251" s="70" t="s">
        <v>82</v>
      </c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2"/>
      <c r="CY251" s="101" t="s">
        <v>83</v>
      </c>
      <c r="CZ251" s="102"/>
      <c r="DA251" s="102"/>
      <c r="DB251" s="102"/>
      <c r="DC251" s="102"/>
      <c r="DD251" s="102"/>
      <c r="DE251" s="102"/>
      <c r="DF251" s="103"/>
      <c r="DG251" s="87">
        <v>100</v>
      </c>
      <c r="DH251" s="88"/>
      <c r="DI251" s="88"/>
      <c r="DJ251" s="88"/>
      <c r="DK251" s="88"/>
      <c r="DL251" s="88"/>
      <c r="DM251" s="88"/>
      <c r="DN251" s="88"/>
      <c r="DO251" s="88"/>
      <c r="DP251" s="89"/>
      <c r="DQ251" s="87">
        <v>100</v>
      </c>
      <c r="DR251" s="88"/>
      <c r="DS251" s="88"/>
      <c r="DT251" s="88"/>
      <c r="DU251" s="88"/>
      <c r="DV251" s="88"/>
      <c r="DW251" s="88"/>
      <c r="DX251" s="88"/>
      <c r="DY251" s="88"/>
      <c r="DZ251" s="89"/>
      <c r="EA251" s="87">
        <v>100</v>
      </c>
      <c r="EB251" s="88"/>
      <c r="EC251" s="88"/>
      <c r="ED251" s="88"/>
      <c r="EE251" s="88"/>
      <c r="EF251" s="88"/>
      <c r="EG251" s="88"/>
      <c r="EH251" s="88"/>
      <c r="EI251" s="88"/>
      <c r="EJ251" s="89"/>
      <c r="EK251" s="110">
        <v>10</v>
      </c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0">
        <v>10</v>
      </c>
      <c r="EW251" s="111"/>
      <c r="EX251" s="111"/>
      <c r="EY251" s="111"/>
      <c r="EZ251" s="111"/>
      <c r="FA251" s="111"/>
      <c r="FB251" s="111"/>
      <c r="FC251" s="111"/>
      <c r="FD251" s="111"/>
      <c r="FE251" s="111"/>
      <c r="FF251" s="111"/>
      <c r="FG251" s="247"/>
      <c r="FH251" s="53"/>
    </row>
    <row r="252" spans="1:164" s="26" customFormat="1" ht="60.75" customHeight="1" hidden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5"/>
      <c r="M252" s="251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253"/>
      <c r="Z252" s="130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2"/>
      <c r="AM252" s="130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2"/>
      <c r="AZ252" s="130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2"/>
      <c r="BM252" s="130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2"/>
      <c r="BZ252" s="118" t="s">
        <v>88</v>
      </c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20"/>
      <c r="CM252" s="70" t="s">
        <v>82</v>
      </c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2"/>
      <c r="CY252" s="101" t="s">
        <v>83</v>
      </c>
      <c r="CZ252" s="102"/>
      <c r="DA252" s="102"/>
      <c r="DB252" s="102"/>
      <c r="DC252" s="102"/>
      <c r="DD252" s="102"/>
      <c r="DE252" s="102"/>
      <c r="DF252" s="103"/>
      <c r="DG252" s="87">
        <v>100</v>
      </c>
      <c r="DH252" s="88"/>
      <c r="DI252" s="88"/>
      <c r="DJ252" s="88"/>
      <c r="DK252" s="88"/>
      <c r="DL252" s="88"/>
      <c r="DM252" s="88"/>
      <c r="DN252" s="88"/>
      <c r="DO252" s="88"/>
      <c r="DP252" s="89"/>
      <c r="DQ252" s="87">
        <v>100</v>
      </c>
      <c r="DR252" s="88"/>
      <c r="DS252" s="88"/>
      <c r="DT252" s="88"/>
      <c r="DU252" s="88"/>
      <c r="DV252" s="88"/>
      <c r="DW252" s="88"/>
      <c r="DX252" s="88"/>
      <c r="DY252" s="88"/>
      <c r="DZ252" s="89"/>
      <c r="EA252" s="87">
        <v>100</v>
      </c>
      <c r="EB252" s="88"/>
      <c r="EC252" s="88"/>
      <c r="ED252" s="88"/>
      <c r="EE252" s="88"/>
      <c r="EF252" s="88"/>
      <c r="EG252" s="88"/>
      <c r="EH252" s="88"/>
      <c r="EI252" s="88"/>
      <c r="EJ252" s="89"/>
      <c r="EK252" s="110">
        <v>10</v>
      </c>
      <c r="EL252" s="111"/>
      <c r="EM252" s="111"/>
      <c r="EN252" s="111"/>
      <c r="EO252" s="111"/>
      <c r="EP252" s="111"/>
      <c r="EQ252" s="111"/>
      <c r="ER252" s="111"/>
      <c r="ES252" s="111"/>
      <c r="ET252" s="111"/>
      <c r="EU252" s="111"/>
      <c r="EV252" s="110">
        <v>10</v>
      </c>
      <c r="EW252" s="111"/>
      <c r="EX252" s="111"/>
      <c r="EY252" s="111"/>
      <c r="EZ252" s="111"/>
      <c r="FA252" s="111"/>
      <c r="FB252" s="111"/>
      <c r="FC252" s="111"/>
      <c r="FD252" s="111"/>
      <c r="FE252" s="111"/>
      <c r="FF252" s="111"/>
      <c r="FG252" s="247"/>
      <c r="FH252" s="53"/>
    </row>
    <row r="253" spans="1:164" s="26" customFormat="1" ht="51.75" customHeight="1" hidden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5"/>
      <c r="M253" s="255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7"/>
      <c r="Z253" s="130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2"/>
      <c r="AM253" s="130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2"/>
      <c r="AZ253" s="130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2"/>
      <c r="BM253" s="130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2"/>
      <c r="BZ253" s="118" t="s">
        <v>89</v>
      </c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20"/>
      <c r="CM253" s="70" t="s">
        <v>82</v>
      </c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2"/>
      <c r="CY253" s="101" t="s">
        <v>83</v>
      </c>
      <c r="CZ253" s="102"/>
      <c r="DA253" s="102"/>
      <c r="DB253" s="102"/>
      <c r="DC253" s="102"/>
      <c r="DD253" s="102"/>
      <c r="DE253" s="102"/>
      <c r="DF253" s="103"/>
      <c r="DG253" s="87">
        <v>100</v>
      </c>
      <c r="DH253" s="88"/>
      <c r="DI253" s="88"/>
      <c r="DJ253" s="88"/>
      <c r="DK253" s="88"/>
      <c r="DL253" s="88"/>
      <c r="DM253" s="88"/>
      <c r="DN253" s="88"/>
      <c r="DO253" s="88"/>
      <c r="DP253" s="89"/>
      <c r="DQ253" s="87">
        <v>100</v>
      </c>
      <c r="DR253" s="88"/>
      <c r="DS253" s="88"/>
      <c r="DT253" s="88"/>
      <c r="DU253" s="88"/>
      <c r="DV253" s="88"/>
      <c r="DW253" s="88"/>
      <c r="DX253" s="88"/>
      <c r="DY253" s="88"/>
      <c r="DZ253" s="89"/>
      <c r="EA253" s="87">
        <v>100</v>
      </c>
      <c r="EB253" s="88"/>
      <c r="EC253" s="88"/>
      <c r="ED253" s="88"/>
      <c r="EE253" s="88"/>
      <c r="EF253" s="88"/>
      <c r="EG253" s="88"/>
      <c r="EH253" s="88"/>
      <c r="EI253" s="88"/>
      <c r="EJ253" s="89"/>
      <c r="EK253" s="110">
        <v>15</v>
      </c>
      <c r="EL253" s="111"/>
      <c r="EM253" s="111"/>
      <c r="EN253" s="111"/>
      <c r="EO253" s="111"/>
      <c r="EP253" s="111"/>
      <c r="EQ253" s="111"/>
      <c r="ER253" s="111"/>
      <c r="ES253" s="111"/>
      <c r="ET253" s="111"/>
      <c r="EU253" s="111"/>
      <c r="EV253" s="110">
        <v>15</v>
      </c>
      <c r="EW253" s="111"/>
      <c r="EX253" s="111"/>
      <c r="EY253" s="111"/>
      <c r="EZ253" s="111"/>
      <c r="FA253" s="111"/>
      <c r="FB253" s="111"/>
      <c r="FC253" s="111"/>
      <c r="FD253" s="111"/>
      <c r="FE253" s="111"/>
      <c r="FF253" s="111"/>
      <c r="FG253" s="247"/>
      <c r="FH253" s="53"/>
    </row>
    <row r="254" spans="1:164" s="26" customFormat="1" ht="122.25" customHeight="1" hidden="1">
      <c r="A254" s="101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3"/>
      <c r="M254" s="87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9"/>
      <c r="Z254" s="87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9"/>
      <c r="AM254" s="87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9"/>
      <c r="AZ254" s="87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9"/>
      <c r="BM254" s="87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9"/>
      <c r="BZ254" s="118" t="s">
        <v>90</v>
      </c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20"/>
      <c r="CM254" s="70" t="s">
        <v>82</v>
      </c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2"/>
      <c r="CY254" s="101" t="s">
        <v>83</v>
      </c>
      <c r="CZ254" s="102"/>
      <c r="DA254" s="102"/>
      <c r="DB254" s="102"/>
      <c r="DC254" s="102"/>
      <c r="DD254" s="102"/>
      <c r="DE254" s="102"/>
      <c r="DF254" s="103"/>
      <c r="DG254" s="87">
        <v>100</v>
      </c>
      <c r="DH254" s="88"/>
      <c r="DI254" s="88"/>
      <c r="DJ254" s="88"/>
      <c r="DK254" s="88"/>
      <c r="DL254" s="88"/>
      <c r="DM254" s="88"/>
      <c r="DN254" s="88"/>
      <c r="DO254" s="88"/>
      <c r="DP254" s="89"/>
      <c r="DQ254" s="87">
        <v>100</v>
      </c>
      <c r="DR254" s="88"/>
      <c r="DS254" s="88"/>
      <c r="DT254" s="88"/>
      <c r="DU254" s="88"/>
      <c r="DV254" s="88"/>
      <c r="DW254" s="88"/>
      <c r="DX254" s="88"/>
      <c r="DY254" s="88"/>
      <c r="DZ254" s="89"/>
      <c r="EA254" s="87">
        <v>100</v>
      </c>
      <c r="EB254" s="88"/>
      <c r="EC254" s="88"/>
      <c r="ED254" s="88"/>
      <c r="EE254" s="88"/>
      <c r="EF254" s="88"/>
      <c r="EG254" s="88"/>
      <c r="EH254" s="88"/>
      <c r="EI254" s="88"/>
      <c r="EJ254" s="89"/>
      <c r="EK254" s="110">
        <v>10</v>
      </c>
      <c r="EL254" s="111"/>
      <c r="EM254" s="111"/>
      <c r="EN254" s="111"/>
      <c r="EO254" s="111"/>
      <c r="EP254" s="111"/>
      <c r="EQ254" s="111"/>
      <c r="ER254" s="111"/>
      <c r="ES254" s="111"/>
      <c r="ET254" s="111"/>
      <c r="EU254" s="111"/>
      <c r="EV254" s="110">
        <v>10</v>
      </c>
      <c r="EW254" s="111"/>
      <c r="EX254" s="111"/>
      <c r="EY254" s="111"/>
      <c r="EZ254" s="111"/>
      <c r="FA254" s="111"/>
      <c r="FB254" s="111"/>
      <c r="FC254" s="111"/>
      <c r="FD254" s="111"/>
      <c r="FE254" s="111"/>
      <c r="FF254" s="111"/>
      <c r="FG254" s="247"/>
      <c r="FH254" s="53"/>
    </row>
    <row r="255" spans="1:164" s="26" customFormat="1" ht="28.5" customHeight="1" hidden="1">
      <c r="A255" s="101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3"/>
      <c r="M255" s="87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9"/>
      <c r="Z255" s="87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9"/>
      <c r="AM255" s="87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9"/>
      <c r="AZ255" s="87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9"/>
      <c r="BM255" s="87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9"/>
      <c r="BZ255" s="73" t="s">
        <v>91</v>
      </c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5"/>
      <c r="CM255" s="70" t="s">
        <v>92</v>
      </c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2"/>
      <c r="CY255" s="101" t="s">
        <v>93</v>
      </c>
      <c r="CZ255" s="102"/>
      <c r="DA255" s="102"/>
      <c r="DB255" s="102"/>
      <c r="DC255" s="102"/>
      <c r="DD255" s="102"/>
      <c r="DE255" s="102"/>
      <c r="DF255" s="103"/>
      <c r="DG255" s="87">
        <v>1</v>
      </c>
      <c r="DH255" s="88"/>
      <c r="DI255" s="88"/>
      <c r="DJ255" s="88"/>
      <c r="DK255" s="88"/>
      <c r="DL255" s="88"/>
      <c r="DM255" s="88"/>
      <c r="DN255" s="88"/>
      <c r="DO255" s="88"/>
      <c r="DP255" s="89"/>
      <c r="DQ255" s="87">
        <v>1</v>
      </c>
      <c r="DR255" s="88"/>
      <c r="DS255" s="88"/>
      <c r="DT255" s="88"/>
      <c r="DU255" s="88"/>
      <c r="DV255" s="88"/>
      <c r="DW255" s="88"/>
      <c r="DX255" s="88"/>
      <c r="DY255" s="88"/>
      <c r="DZ255" s="89"/>
      <c r="EA255" s="87">
        <v>1</v>
      </c>
      <c r="EB255" s="88"/>
      <c r="EC255" s="88"/>
      <c r="ED255" s="88"/>
      <c r="EE255" s="88"/>
      <c r="EF255" s="88"/>
      <c r="EG255" s="88"/>
      <c r="EH255" s="88"/>
      <c r="EI255" s="88"/>
      <c r="EJ255" s="89"/>
      <c r="EK255" s="110">
        <v>1</v>
      </c>
      <c r="EL255" s="111"/>
      <c r="EM255" s="111"/>
      <c r="EN255" s="111"/>
      <c r="EO255" s="111"/>
      <c r="EP255" s="111"/>
      <c r="EQ255" s="111"/>
      <c r="ER255" s="111"/>
      <c r="ES255" s="111"/>
      <c r="ET255" s="111"/>
      <c r="EU255" s="111"/>
      <c r="EV255" s="110">
        <v>1</v>
      </c>
      <c r="EW255" s="111"/>
      <c r="EX255" s="111"/>
      <c r="EY255" s="111"/>
      <c r="EZ255" s="111"/>
      <c r="FA255" s="111"/>
      <c r="FB255" s="111"/>
      <c r="FC255" s="111"/>
      <c r="FD255" s="111"/>
      <c r="FE255" s="111"/>
      <c r="FF255" s="111"/>
      <c r="FG255" s="111"/>
      <c r="FH255" s="53"/>
    </row>
    <row r="256" spans="1:164" s="26" customFormat="1" ht="63.75" customHeight="1" hidden="1">
      <c r="A256" s="101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3"/>
      <c r="M256" s="87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9"/>
      <c r="Z256" s="87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9"/>
      <c r="AM256" s="87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9"/>
      <c r="AZ256" s="87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9"/>
      <c r="BM256" s="87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9"/>
      <c r="BZ256" s="73" t="s">
        <v>94</v>
      </c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5"/>
      <c r="CM256" s="70" t="s">
        <v>82</v>
      </c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2"/>
      <c r="CY256" s="101" t="s">
        <v>83</v>
      </c>
      <c r="CZ256" s="102"/>
      <c r="DA256" s="102"/>
      <c r="DB256" s="102"/>
      <c r="DC256" s="102"/>
      <c r="DD256" s="102"/>
      <c r="DE256" s="102"/>
      <c r="DF256" s="103"/>
      <c r="DG256" s="87">
        <v>100</v>
      </c>
      <c r="DH256" s="88"/>
      <c r="DI256" s="88"/>
      <c r="DJ256" s="88"/>
      <c r="DK256" s="88"/>
      <c r="DL256" s="88"/>
      <c r="DM256" s="88"/>
      <c r="DN256" s="88"/>
      <c r="DO256" s="88"/>
      <c r="DP256" s="89"/>
      <c r="DQ256" s="87">
        <v>100</v>
      </c>
      <c r="DR256" s="88"/>
      <c r="DS256" s="88"/>
      <c r="DT256" s="88"/>
      <c r="DU256" s="88"/>
      <c r="DV256" s="88"/>
      <c r="DW256" s="88"/>
      <c r="DX256" s="88"/>
      <c r="DY256" s="88"/>
      <c r="DZ256" s="89"/>
      <c r="EA256" s="87">
        <v>100</v>
      </c>
      <c r="EB256" s="88"/>
      <c r="EC256" s="88"/>
      <c r="ED256" s="88"/>
      <c r="EE256" s="88"/>
      <c r="EF256" s="88"/>
      <c r="EG256" s="88"/>
      <c r="EH256" s="88"/>
      <c r="EI256" s="88"/>
      <c r="EJ256" s="89"/>
      <c r="EK256" s="110">
        <v>10</v>
      </c>
      <c r="EL256" s="111"/>
      <c r="EM256" s="111"/>
      <c r="EN256" s="111"/>
      <c r="EO256" s="111"/>
      <c r="EP256" s="111"/>
      <c r="EQ256" s="111"/>
      <c r="ER256" s="111"/>
      <c r="ES256" s="111"/>
      <c r="ET256" s="111"/>
      <c r="EU256" s="111"/>
      <c r="EV256" s="110">
        <v>10</v>
      </c>
      <c r="EW256" s="111"/>
      <c r="EX256" s="111"/>
      <c r="EY256" s="111"/>
      <c r="EZ256" s="111"/>
      <c r="FA256" s="111"/>
      <c r="FB256" s="111"/>
      <c r="FC256" s="111"/>
      <c r="FD256" s="111"/>
      <c r="FE256" s="111"/>
      <c r="FF256" s="111"/>
      <c r="FG256" s="247"/>
      <c r="FH256" s="53"/>
    </row>
    <row r="257" spans="1:164" s="26" customFormat="1" ht="134.25" customHeight="1" hidden="1">
      <c r="A257" s="96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39"/>
      <c r="BY257" s="40"/>
      <c r="BZ257" s="73" t="s">
        <v>95</v>
      </c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5"/>
      <c r="CM257" s="70" t="s">
        <v>82</v>
      </c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2"/>
      <c r="CY257" s="101" t="s">
        <v>83</v>
      </c>
      <c r="CZ257" s="102"/>
      <c r="DA257" s="102"/>
      <c r="DB257" s="102"/>
      <c r="DC257" s="102"/>
      <c r="DD257" s="102"/>
      <c r="DE257" s="102"/>
      <c r="DF257" s="103"/>
      <c r="DG257" s="87">
        <v>100</v>
      </c>
      <c r="DH257" s="88"/>
      <c r="DI257" s="88"/>
      <c r="DJ257" s="88"/>
      <c r="DK257" s="88"/>
      <c r="DL257" s="88"/>
      <c r="DM257" s="88"/>
      <c r="DN257" s="88"/>
      <c r="DO257" s="88"/>
      <c r="DP257" s="89"/>
      <c r="DQ257" s="87">
        <v>100</v>
      </c>
      <c r="DR257" s="88"/>
      <c r="DS257" s="88"/>
      <c r="DT257" s="88"/>
      <c r="DU257" s="88"/>
      <c r="DV257" s="88"/>
      <c r="DW257" s="88"/>
      <c r="DX257" s="88"/>
      <c r="DY257" s="88"/>
      <c r="DZ257" s="89"/>
      <c r="EA257" s="87">
        <v>100</v>
      </c>
      <c r="EB257" s="88"/>
      <c r="EC257" s="88"/>
      <c r="ED257" s="88"/>
      <c r="EE257" s="88"/>
      <c r="EF257" s="88"/>
      <c r="EG257" s="88"/>
      <c r="EH257" s="88"/>
      <c r="EI257" s="88"/>
      <c r="EJ257" s="89"/>
      <c r="EK257" s="110">
        <v>10</v>
      </c>
      <c r="EL257" s="111"/>
      <c r="EM257" s="111"/>
      <c r="EN257" s="111"/>
      <c r="EO257" s="111"/>
      <c r="EP257" s="111"/>
      <c r="EQ257" s="111"/>
      <c r="ER257" s="111"/>
      <c r="ES257" s="111"/>
      <c r="ET257" s="111"/>
      <c r="EU257" s="111"/>
      <c r="EV257" s="110">
        <v>10</v>
      </c>
      <c r="EW257" s="111"/>
      <c r="EX257" s="111"/>
      <c r="EY257" s="111"/>
      <c r="EZ257" s="111"/>
      <c r="FA257" s="111"/>
      <c r="FB257" s="111"/>
      <c r="FC257" s="111"/>
      <c r="FD257" s="111"/>
      <c r="FE257" s="111"/>
      <c r="FF257" s="111"/>
      <c r="FG257" s="247"/>
      <c r="FH257" s="53"/>
    </row>
    <row r="258" spans="1:164" s="26" customFormat="1" ht="82.5" customHeight="1" hidden="1">
      <c r="A258" s="96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39"/>
      <c r="BY258" s="40"/>
      <c r="BZ258" s="73" t="s">
        <v>122</v>
      </c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5"/>
      <c r="CM258" s="70" t="s">
        <v>82</v>
      </c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2"/>
      <c r="CY258" s="101" t="s">
        <v>83</v>
      </c>
      <c r="CZ258" s="102"/>
      <c r="DA258" s="102"/>
      <c r="DB258" s="102"/>
      <c r="DC258" s="102"/>
      <c r="DD258" s="102"/>
      <c r="DE258" s="102"/>
      <c r="DF258" s="103"/>
      <c r="DG258" s="87">
        <v>0</v>
      </c>
      <c r="DH258" s="88"/>
      <c r="DI258" s="88"/>
      <c r="DJ258" s="88"/>
      <c r="DK258" s="88"/>
      <c r="DL258" s="88"/>
      <c r="DM258" s="88"/>
      <c r="DN258" s="88"/>
      <c r="DO258" s="88"/>
      <c r="DP258" s="89"/>
      <c r="DQ258" s="87">
        <v>0</v>
      </c>
      <c r="DR258" s="88"/>
      <c r="DS258" s="88"/>
      <c r="DT258" s="88"/>
      <c r="DU258" s="88"/>
      <c r="DV258" s="88"/>
      <c r="DW258" s="88"/>
      <c r="DX258" s="88"/>
      <c r="DY258" s="88"/>
      <c r="DZ258" s="89"/>
      <c r="EA258" s="87">
        <v>0</v>
      </c>
      <c r="EB258" s="88"/>
      <c r="EC258" s="88"/>
      <c r="ED258" s="88"/>
      <c r="EE258" s="88"/>
      <c r="EF258" s="88"/>
      <c r="EG258" s="88"/>
      <c r="EH258" s="88"/>
      <c r="EI258" s="88"/>
      <c r="EJ258" s="89"/>
      <c r="EK258" s="110">
        <v>10</v>
      </c>
      <c r="EL258" s="111"/>
      <c r="EM258" s="111"/>
      <c r="EN258" s="111"/>
      <c r="EO258" s="111"/>
      <c r="EP258" s="111"/>
      <c r="EQ258" s="111"/>
      <c r="ER258" s="111"/>
      <c r="ES258" s="111"/>
      <c r="ET258" s="111"/>
      <c r="EU258" s="111"/>
      <c r="EV258" s="110"/>
      <c r="EW258" s="111"/>
      <c r="EX258" s="111"/>
      <c r="EY258" s="111"/>
      <c r="EZ258" s="111"/>
      <c r="FA258" s="111"/>
      <c r="FB258" s="111"/>
      <c r="FC258" s="111"/>
      <c r="FD258" s="111"/>
      <c r="FE258" s="111"/>
      <c r="FF258" s="111"/>
      <c r="FG258" s="247"/>
      <c r="FH258" s="53"/>
    </row>
    <row r="259" spans="1:164" s="26" customFormat="1" ht="154.5" customHeight="1" hidden="1">
      <c r="A259" s="96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39"/>
      <c r="BY259" s="40"/>
      <c r="BZ259" s="73" t="s">
        <v>123</v>
      </c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5"/>
      <c r="CM259" s="70" t="s">
        <v>82</v>
      </c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2"/>
      <c r="CY259" s="101" t="s">
        <v>121</v>
      </c>
      <c r="CZ259" s="102"/>
      <c r="DA259" s="102"/>
      <c r="DB259" s="102"/>
      <c r="DC259" s="102"/>
      <c r="DD259" s="102"/>
      <c r="DE259" s="102"/>
      <c r="DF259" s="103"/>
      <c r="DG259" s="87">
        <v>50</v>
      </c>
      <c r="DH259" s="88"/>
      <c r="DI259" s="88"/>
      <c r="DJ259" s="88"/>
      <c r="DK259" s="88"/>
      <c r="DL259" s="88"/>
      <c r="DM259" s="88"/>
      <c r="DN259" s="88"/>
      <c r="DO259" s="88"/>
      <c r="DP259" s="89"/>
      <c r="DQ259" s="87">
        <v>50</v>
      </c>
      <c r="DR259" s="88"/>
      <c r="DS259" s="88"/>
      <c r="DT259" s="88"/>
      <c r="DU259" s="88"/>
      <c r="DV259" s="88"/>
      <c r="DW259" s="88"/>
      <c r="DX259" s="88"/>
      <c r="DY259" s="88"/>
      <c r="DZ259" s="89"/>
      <c r="EA259" s="87">
        <v>50</v>
      </c>
      <c r="EB259" s="88"/>
      <c r="EC259" s="88"/>
      <c r="ED259" s="88"/>
      <c r="EE259" s="88"/>
      <c r="EF259" s="88"/>
      <c r="EG259" s="88"/>
      <c r="EH259" s="88"/>
      <c r="EI259" s="88"/>
      <c r="EJ259" s="89"/>
      <c r="EK259" s="110">
        <v>10</v>
      </c>
      <c r="EL259" s="111"/>
      <c r="EM259" s="111"/>
      <c r="EN259" s="111"/>
      <c r="EO259" s="111"/>
      <c r="EP259" s="111"/>
      <c r="EQ259" s="111"/>
      <c r="ER259" s="111"/>
      <c r="ES259" s="111"/>
      <c r="ET259" s="111"/>
      <c r="EU259" s="111"/>
      <c r="EV259" s="110">
        <v>5</v>
      </c>
      <c r="EW259" s="111"/>
      <c r="EX259" s="111"/>
      <c r="EY259" s="111"/>
      <c r="EZ259" s="111"/>
      <c r="FA259" s="111"/>
      <c r="FB259" s="111"/>
      <c r="FC259" s="111"/>
      <c r="FD259" s="111"/>
      <c r="FE259" s="111"/>
      <c r="FF259" s="111"/>
      <c r="FG259" s="247"/>
      <c r="FH259" s="53"/>
    </row>
    <row r="260" spans="1:164" s="26" customFormat="1" ht="84.75" customHeight="1" hidden="1">
      <c r="A260" s="96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39"/>
      <c r="BY260" s="40"/>
      <c r="BZ260" s="73" t="s">
        <v>96</v>
      </c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5"/>
      <c r="CM260" s="70" t="s">
        <v>82</v>
      </c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2"/>
      <c r="CY260" s="101" t="s">
        <v>83</v>
      </c>
      <c r="CZ260" s="102"/>
      <c r="DA260" s="102"/>
      <c r="DB260" s="102"/>
      <c r="DC260" s="102"/>
      <c r="DD260" s="102"/>
      <c r="DE260" s="102"/>
      <c r="DF260" s="103"/>
      <c r="DG260" s="87">
        <v>70</v>
      </c>
      <c r="DH260" s="88"/>
      <c r="DI260" s="88"/>
      <c r="DJ260" s="88"/>
      <c r="DK260" s="88"/>
      <c r="DL260" s="88"/>
      <c r="DM260" s="88"/>
      <c r="DN260" s="88"/>
      <c r="DO260" s="88"/>
      <c r="DP260" s="89"/>
      <c r="DQ260" s="87">
        <v>70</v>
      </c>
      <c r="DR260" s="88"/>
      <c r="DS260" s="88"/>
      <c r="DT260" s="88"/>
      <c r="DU260" s="88"/>
      <c r="DV260" s="88"/>
      <c r="DW260" s="88"/>
      <c r="DX260" s="88"/>
      <c r="DY260" s="88"/>
      <c r="DZ260" s="89"/>
      <c r="EA260" s="87">
        <v>70</v>
      </c>
      <c r="EB260" s="88"/>
      <c r="EC260" s="88"/>
      <c r="ED260" s="88"/>
      <c r="EE260" s="88"/>
      <c r="EF260" s="88"/>
      <c r="EG260" s="88"/>
      <c r="EH260" s="88"/>
      <c r="EI260" s="88"/>
      <c r="EJ260" s="89"/>
      <c r="EK260" s="110">
        <v>10</v>
      </c>
      <c r="EL260" s="111"/>
      <c r="EM260" s="111"/>
      <c r="EN260" s="111"/>
      <c r="EO260" s="111"/>
      <c r="EP260" s="111"/>
      <c r="EQ260" s="111"/>
      <c r="ER260" s="111"/>
      <c r="ES260" s="111"/>
      <c r="ET260" s="111"/>
      <c r="EU260" s="111"/>
      <c r="EV260" s="110">
        <v>7</v>
      </c>
      <c r="EW260" s="111"/>
      <c r="EX260" s="111"/>
      <c r="EY260" s="111"/>
      <c r="EZ260" s="111"/>
      <c r="FA260" s="111"/>
      <c r="FB260" s="111"/>
      <c r="FC260" s="111"/>
      <c r="FD260" s="111"/>
      <c r="FE260" s="111"/>
      <c r="FF260" s="111"/>
      <c r="FG260" s="247"/>
      <c r="FH260" s="53"/>
    </row>
    <row r="261" spans="1:164" s="26" customFormat="1" ht="39" customHeight="1" hidden="1">
      <c r="A261" s="96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39"/>
      <c r="BY261" s="40"/>
      <c r="BZ261" s="73" t="s">
        <v>97</v>
      </c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5"/>
      <c r="CM261" s="70" t="s">
        <v>82</v>
      </c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2"/>
      <c r="CY261" s="101" t="s">
        <v>83</v>
      </c>
      <c r="CZ261" s="102"/>
      <c r="DA261" s="102"/>
      <c r="DB261" s="102"/>
      <c r="DC261" s="102"/>
      <c r="DD261" s="102"/>
      <c r="DE261" s="102"/>
      <c r="DF261" s="103"/>
      <c r="DG261" s="87">
        <v>70</v>
      </c>
      <c r="DH261" s="88"/>
      <c r="DI261" s="88"/>
      <c r="DJ261" s="88"/>
      <c r="DK261" s="88"/>
      <c r="DL261" s="88"/>
      <c r="DM261" s="88"/>
      <c r="DN261" s="88"/>
      <c r="DO261" s="88"/>
      <c r="DP261" s="89"/>
      <c r="DQ261" s="87">
        <v>70</v>
      </c>
      <c r="DR261" s="88"/>
      <c r="DS261" s="88"/>
      <c r="DT261" s="88"/>
      <c r="DU261" s="88"/>
      <c r="DV261" s="88"/>
      <c r="DW261" s="88"/>
      <c r="DX261" s="88"/>
      <c r="DY261" s="88"/>
      <c r="DZ261" s="89"/>
      <c r="EA261" s="87">
        <v>70</v>
      </c>
      <c r="EB261" s="88"/>
      <c r="EC261" s="88"/>
      <c r="ED261" s="88"/>
      <c r="EE261" s="88"/>
      <c r="EF261" s="88"/>
      <c r="EG261" s="88"/>
      <c r="EH261" s="88"/>
      <c r="EI261" s="88"/>
      <c r="EJ261" s="89"/>
      <c r="EK261" s="110">
        <v>10</v>
      </c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0">
        <v>7</v>
      </c>
      <c r="EW261" s="111"/>
      <c r="EX261" s="111"/>
      <c r="EY261" s="111"/>
      <c r="EZ261" s="111"/>
      <c r="FA261" s="111"/>
      <c r="FB261" s="111"/>
      <c r="FC261" s="111"/>
      <c r="FD261" s="111"/>
      <c r="FE261" s="111"/>
      <c r="FF261" s="111"/>
      <c r="FG261" s="247"/>
      <c r="FH261" s="53"/>
    </row>
    <row r="262" spans="1:164" s="26" customFormat="1" ht="89.25" customHeight="1" hidden="1">
      <c r="A262" s="106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37"/>
      <c r="BY262" s="38"/>
      <c r="BZ262" s="73" t="s">
        <v>98</v>
      </c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5"/>
      <c r="CM262" s="70" t="s">
        <v>82</v>
      </c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2"/>
      <c r="CY262" s="101" t="s">
        <v>83</v>
      </c>
      <c r="CZ262" s="102"/>
      <c r="DA262" s="102"/>
      <c r="DB262" s="102"/>
      <c r="DC262" s="102"/>
      <c r="DD262" s="102"/>
      <c r="DE262" s="102"/>
      <c r="DF262" s="103"/>
      <c r="DG262" s="87">
        <v>100</v>
      </c>
      <c r="DH262" s="88"/>
      <c r="DI262" s="88"/>
      <c r="DJ262" s="88"/>
      <c r="DK262" s="88"/>
      <c r="DL262" s="88"/>
      <c r="DM262" s="88"/>
      <c r="DN262" s="88"/>
      <c r="DO262" s="88"/>
      <c r="DP262" s="89"/>
      <c r="DQ262" s="87">
        <v>100</v>
      </c>
      <c r="DR262" s="88"/>
      <c r="DS262" s="88"/>
      <c r="DT262" s="88"/>
      <c r="DU262" s="88"/>
      <c r="DV262" s="88"/>
      <c r="DW262" s="88"/>
      <c r="DX262" s="88"/>
      <c r="DY262" s="88"/>
      <c r="DZ262" s="89"/>
      <c r="EA262" s="87">
        <v>100</v>
      </c>
      <c r="EB262" s="88"/>
      <c r="EC262" s="88"/>
      <c r="ED262" s="88"/>
      <c r="EE262" s="88"/>
      <c r="EF262" s="88"/>
      <c r="EG262" s="88"/>
      <c r="EH262" s="88"/>
      <c r="EI262" s="88"/>
      <c r="EJ262" s="89"/>
      <c r="EK262" s="110">
        <v>10</v>
      </c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0">
        <v>10</v>
      </c>
      <c r="EW262" s="111"/>
      <c r="EX262" s="111"/>
      <c r="EY262" s="111"/>
      <c r="EZ262" s="111"/>
      <c r="FA262" s="111"/>
      <c r="FB262" s="111"/>
      <c r="FC262" s="111"/>
      <c r="FD262" s="111"/>
      <c r="FE262" s="111"/>
      <c r="FF262" s="111"/>
      <c r="FG262" s="247"/>
      <c r="FH262" s="53"/>
    </row>
    <row r="263" spans="52:75" ht="15" hidden="1">
      <c r="AZ263" s="6"/>
      <c r="BA263" s="6"/>
      <c r="BB263" s="6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</row>
    <row r="264" spans="1:164" s="7" customFormat="1" ht="16.5" customHeight="1" hidden="1">
      <c r="A264" s="7" t="s">
        <v>64</v>
      </c>
      <c r="FH264" s="52"/>
    </row>
    <row r="265" ht="6" customHeight="1" hidden="1"/>
    <row r="266" spans="1:164" s="32" customFormat="1" ht="73.5" customHeight="1" hidden="1">
      <c r="A266" s="91" t="s">
        <v>37</v>
      </c>
      <c r="B266" s="91"/>
      <c r="C266" s="91"/>
      <c r="D266" s="91"/>
      <c r="E266" s="91"/>
      <c r="F266" s="91"/>
      <c r="G266" s="91"/>
      <c r="H266" s="91"/>
      <c r="I266" s="91"/>
      <c r="J266" s="92"/>
      <c r="K266" s="85" t="s">
        <v>65</v>
      </c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248"/>
      <c r="AR266" s="85" t="s">
        <v>66</v>
      </c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248"/>
      <c r="BN266" s="90" t="s">
        <v>67</v>
      </c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85" t="s">
        <v>68</v>
      </c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248"/>
      <c r="DO266" s="85" t="s">
        <v>44</v>
      </c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248"/>
      <c r="EP266" s="249" t="s">
        <v>69</v>
      </c>
      <c r="EQ266" s="249"/>
      <c r="ER266" s="249"/>
      <c r="ES266" s="249"/>
      <c r="ET266" s="249"/>
      <c r="EU266" s="249"/>
      <c r="EV266" s="249"/>
      <c r="EW266" s="249"/>
      <c r="EX266" s="249"/>
      <c r="EY266" s="249"/>
      <c r="EZ266" s="249"/>
      <c r="FA266" s="249"/>
      <c r="FB266" s="249"/>
      <c r="FC266" s="249"/>
      <c r="FD266" s="249"/>
      <c r="FE266" s="249"/>
      <c r="FF266" s="249"/>
      <c r="FG266" s="249"/>
      <c r="FH266" s="53"/>
    </row>
    <row r="267" spans="1:164" s="32" customFormat="1" ht="12" customHeight="1" hidden="1">
      <c r="A267" s="243"/>
      <c r="B267" s="243"/>
      <c r="C267" s="243"/>
      <c r="D267" s="243"/>
      <c r="E267" s="243"/>
      <c r="F267" s="243"/>
      <c r="G267" s="243"/>
      <c r="H267" s="243"/>
      <c r="I267" s="243"/>
      <c r="J267" s="244"/>
      <c r="K267" s="31"/>
      <c r="L267" s="240" t="s">
        <v>75</v>
      </c>
      <c r="M267" s="240"/>
      <c r="N267" s="240"/>
      <c r="O267" s="240"/>
      <c r="P267" s="240"/>
      <c r="Q267" s="240"/>
      <c r="R267" s="240"/>
      <c r="S267" s="240"/>
      <c r="T267" s="240"/>
      <c r="U267" s="30"/>
      <c r="V267" s="31"/>
      <c r="W267" s="240" t="s">
        <v>76</v>
      </c>
      <c r="X267" s="240"/>
      <c r="Y267" s="240"/>
      <c r="Z267" s="240"/>
      <c r="AA267" s="240"/>
      <c r="AB267" s="240"/>
      <c r="AC267" s="240"/>
      <c r="AD267" s="240"/>
      <c r="AE267" s="240"/>
      <c r="AF267" s="30"/>
      <c r="AG267" s="31"/>
      <c r="AH267" s="240" t="s">
        <v>77</v>
      </c>
      <c r="AI267" s="240"/>
      <c r="AJ267" s="240"/>
      <c r="AK267" s="240"/>
      <c r="AL267" s="240"/>
      <c r="AM267" s="240"/>
      <c r="AN267" s="240"/>
      <c r="AO267" s="240"/>
      <c r="AP267" s="240"/>
      <c r="AQ267" s="30"/>
      <c r="AR267" s="31"/>
      <c r="AS267" s="240" t="s">
        <v>78</v>
      </c>
      <c r="AT267" s="240"/>
      <c r="AU267" s="240"/>
      <c r="AV267" s="240"/>
      <c r="AW267" s="240"/>
      <c r="AX267" s="240"/>
      <c r="AY267" s="240"/>
      <c r="AZ267" s="240"/>
      <c r="BA267" s="240"/>
      <c r="BB267" s="30"/>
      <c r="BC267" s="31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30"/>
      <c r="BN267" s="90" t="s">
        <v>42</v>
      </c>
      <c r="BO267" s="91"/>
      <c r="BP267" s="91"/>
      <c r="BQ267" s="91"/>
      <c r="BR267" s="91"/>
      <c r="BS267" s="91"/>
      <c r="BT267" s="91"/>
      <c r="BU267" s="91"/>
      <c r="BV267" s="91"/>
      <c r="BW267" s="92"/>
      <c r="BX267" s="245" t="s">
        <v>27</v>
      </c>
      <c r="BY267" s="246"/>
      <c r="BZ267" s="246"/>
      <c r="CA267" s="246"/>
      <c r="CB267" s="246"/>
      <c r="CC267" s="246"/>
      <c r="CD267" s="246"/>
      <c r="CE267" s="246"/>
      <c r="CF267" s="246"/>
      <c r="CG267" s="246"/>
      <c r="CH267" s="246"/>
      <c r="CI267" s="246"/>
      <c r="CJ267" s="246"/>
      <c r="CK267" s="246"/>
      <c r="CL267" s="246"/>
      <c r="CM267" s="246"/>
      <c r="CN267" s="235">
        <v>20</v>
      </c>
      <c r="CO267" s="236"/>
      <c r="CP267" s="236"/>
      <c r="CQ267" s="237" t="s">
        <v>84</v>
      </c>
      <c r="CR267" s="237"/>
      <c r="CS267" s="238" t="s">
        <v>7</v>
      </c>
      <c r="CT267" s="238"/>
      <c r="CU267" s="238"/>
      <c r="CV267" s="239"/>
      <c r="CW267" s="235">
        <v>20</v>
      </c>
      <c r="CX267" s="236"/>
      <c r="CY267" s="236"/>
      <c r="CZ267" s="237" t="s">
        <v>85</v>
      </c>
      <c r="DA267" s="237"/>
      <c r="DB267" s="238" t="s">
        <v>7</v>
      </c>
      <c r="DC267" s="238"/>
      <c r="DD267" s="238"/>
      <c r="DE267" s="239"/>
      <c r="DF267" s="235">
        <v>20</v>
      </c>
      <c r="DG267" s="236"/>
      <c r="DH267" s="236"/>
      <c r="DI267" s="237" t="s">
        <v>86</v>
      </c>
      <c r="DJ267" s="237"/>
      <c r="DK267" s="238" t="s">
        <v>7</v>
      </c>
      <c r="DL267" s="238"/>
      <c r="DM267" s="238"/>
      <c r="DN267" s="239"/>
      <c r="DO267" s="235">
        <v>20</v>
      </c>
      <c r="DP267" s="236"/>
      <c r="DQ267" s="236"/>
      <c r="DR267" s="237" t="s">
        <v>84</v>
      </c>
      <c r="DS267" s="237"/>
      <c r="DT267" s="238" t="s">
        <v>7</v>
      </c>
      <c r="DU267" s="238"/>
      <c r="DV267" s="238"/>
      <c r="DW267" s="239"/>
      <c r="DX267" s="235">
        <v>20</v>
      </c>
      <c r="DY267" s="236"/>
      <c r="DZ267" s="236"/>
      <c r="EA267" s="237" t="s">
        <v>85</v>
      </c>
      <c r="EB267" s="237"/>
      <c r="EC267" s="238" t="s">
        <v>7</v>
      </c>
      <c r="ED267" s="238"/>
      <c r="EE267" s="238"/>
      <c r="EF267" s="239"/>
      <c r="EG267" s="235">
        <v>20</v>
      </c>
      <c r="EH267" s="236"/>
      <c r="EI267" s="236"/>
      <c r="EJ267" s="237" t="s">
        <v>86</v>
      </c>
      <c r="EK267" s="237"/>
      <c r="EL267" s="238" t="s">
        <v>7</v>
      </c>
      <c r="EM267" s="238"/>
      <c r="EN267" s="238"/>
      <c r="EO267" s="239"/>
      <c r="EP267" s="225" t="s">
        <v>43</v>
      </c>
      <c r="EQ267" s="225"/>
      <c r="ER267" s="225"/>
      <c r="ES267" s="225"/>
      <c r="ET267" s="225"/>
      <c r="EU267" s="225"/>
      <c r="EV267" s="225"/>
      <c r="EW267" s="225"/>
      <c r="EX267" s="225"/>
      <c r="EY267" s="225" t="s">
        <v>41</v>
      </c>
      <c r="EZ267" s="225"/>
      <c r="FA267" s="225"/>
      <c r="FB267" s="225"/>
      <c r="FC267" s="225"/>
      <c r="FD267" s="225"/>
      <c r="FE267" s="225"/>
      <c r="FF267" s="225"/>
      <c r="FG267" s="225"/>
      <c r="FH267" s="53"/>
    </row>
    <row r="268" spans="1:164" s="32" customFormat="1" ht="66" customHeight="1" hidden="1">
      <c r="A268" s="243"/>
      <c r="B268" s="243"/>
      <c r="C268" s="243"/>
      <c r="D268" s="243"/>
      <c r="E268" s="243"/>
      <c r="F268" s="243"/>
      <c r="G268" s="243"/>
      <c r="H268" s="243"/>
      <c r="I268" s="243"/>
      <c r="J268" s="244"/>
      <c r="K268" s="33"/>
      <c r="L268" s="241"/>
      <c r="M268" s="241"/>
      <c r="N268" s="241"/>
      <c r="O268" s="241"/>
      <c r="P268" s="241"/>
      <c r="Q268" s="241"/>
      <c r="R268" s="241"/>
      <c r="S268" s="241"/>
      <c r="T268" s="241"/>
      <c r="U268" s="34"/>
      <c r="V268" s="33"/>
      <c r="W268" s="241"/>
      <c r="X268" s="241"/>
      <c r="Y268" s="241"/>
      <c r="Z268" s="241"/>
      <c r="AA268" s="241"/>
      <c r="AB268" s="241"/>
      <c r="AC268" s="241"/>
      <c r="AD268" s="241"/>
      <c r="AE268" s="241"/>
      <c r="AF268" s="34"/>
      <c r="AG268" s="33"/>
      <c r="AH268" s="241"/>
      <c r="AI268" s="241"/>
      <c r="AJ268" s="241"/>
      <c r="AK268" s="241"/>
      <c r="AL268" s="241"/>
      <c r="AM268" s="241"/>
      <c r="AN268" s="241"/>
      <c r="AO268" s="241"/>
      <c r="AP268" s="241"/>
      <c r="AQ268" s="34"/>
      <c r="AR268" s="33"/>
      <c r="AS268" s="241"/>
      <c r="AT268" s="241"/>
      <c r="AU268" s="241"/>
      <c r="AV268" s="241"/>
      <c r="AW268" s="241"/>
      <c r="AX268" s="241"/>
      <c r="AY268" s="241"/>
      <c r="AZ268" s="241"/>
      <c r="BA268" s="241"/>
      <c r="BB268" s="34"/>
      <c r="BC268" s="33"/>
      <c r="BD268" s="241"/>
      <c r="BE268" s="241"/>
      <c r="BF268" s="241"/>
      <c r="BG268" s="241"/>
      <c r="BH268" s="241"/>
      <c r="BI268" s="241"/>
      <c r="BJ268" s="241"/>
      <c r="BK268" s="241"/>
      <c r="BL268" s="241"/>
      <c r="BM268" s="34"/>
      <c r="BN268" s="242"/>
      <c r="BO268" s="243"/>
      <c r="BP268" s="243"/>
      <c r="BQ268" s="243"/>
      <c r="BR268" s="243"/>
      <c r="BS268" s="243"/>
      <c r="BT268" s="243"/>
      <c r="BU268" s="243"/>
      <c r="BV268" s="243"/>
      <c r="BW268" s="244"/>
      <c r="BX268" s="226" t="s">
        <v>38</v>
      </c>
      <c r="BY268" s="227"/>
      <c r="BZ268" s="227"/>
      <c r="CA268" s="227"/>
      <c r="CB268" s="227"/>
      <c r="CC268" s="227"/>
      <c r="CD268" s="227"/>
      <c r="CE268" s="227"/>
      <c r="CF268" s="228"/>
      <c r="CG268" s="226" t="s">
        <v>39</v>
      </c>
      <c r="CH268" s="227"/>
      <c r="CI268" s="227"/>
      <c r="CJ268" s="227"/>
      <c r="CK268" s="227"/>
      <c r="CL268" s="227"/>
      <c r="CM268" s="227"/>
      <c r="CN268" s="232" t="s">
        <v>28</v>
      </c>
      <c r="CO268" s="233"/>
      <c r="CP268" s="233"/>
      <c r="CQ268" s="233"/>
      <c r="CR268" s="233"/>
      <c r="CS268" s="233"/>
      <c r="CT268" s="233"/>
      <c r="CU268" s="233"/>
      <c r="CV268" s="234"/>
      <c r="CW268" s="232" t="s">
        <v>9</v>
      </c>
      <c r="CX268" s="233"/>
      <c r="CY268" s="233"/>
      <c r="CZ268" s="233"/>
      <c r="DA268" s="233"/>
      <c r="DB268" s="233"/>
      <c r="DC268" s="233"/>
      <c r="DD268" s="233"/>
      <c r="DE268" s="234"/>
      <c r="DF268" s="232" t="s">
        <v>10</v>
      </c>
      <c r="DG268" s="233"/>
      <c r="DH268" s="233"/>
      <c r="DI268" s="233"/>
      <c r="DJ268" s="233"/>
      <c r="DK268" s="233"/>
      <c r="DL268" s="233"/>
      <c r="DM268" s="233"/>
      <c r="DN268" s="234"/>
      <c r="DO268" s="232" t="s">
        <v>28</v>
      </c>
      <c r="DP268" s="233"/>
      <c r="DQ268" s="233"/>
      <c r="DR268" s="233"/>
      <c r="DS268" s="233"/>
      <c r="DT268" s="233"/>
      <c r="DU268" s="233"/>
      <c r="DV268" s="233"/>
      <c r="DW268" s="234"/>
      <c r="DX268" s="232" t="s">
        <v>9</v>
      </c>
      <c r="DY268" s="233"/>
      <c r="DZ268" s="233"/>
      <c r="EA268" s="233"/>
      <c r="EB268" s="233"/>
      <c r="EC268" s="233"/>
      <c r="ED268" s="233"/>
      <c r="EE268" s="233"/>
      <c r="EF268" s="234"/>
      <c r="EG268" s="232" t="s">
        <v>10</v>
      </c>
      <c r="EH268" s="233"/>
      <c r="EI268" s="233"/>
      <c r="EJ268" s="233"/>
      <c r="EK268" s="233"/>
      <c r="EL268" s="233"/>
      <c r="EM268" s="233"/>
      <c r="EN268" s="233"/>
      <c r="EO268" s="234"/>
      <c r="EP268" s="225"/>
      <c r="EQ268" s="225"/>
      <c r="ER268" s="225"/>
      <c r="ES268" s="225"/>
      <c r="ET268" s="225"/>
      <c r="EU268" s="225"/>
      <c r="EV268" s="225"/>
      <c r="EW268" s="225"/>
      <c r="EX268" s="225"/>
      <c r="EY268" s="225"/>
      <c r="EZ268" s="225"/>
      <c r="FA268" s="225"/>
      <c r="FB268" s="225"/>
      <c r="FC268" s="225"/>
      <c r="FD268" s="225"/>
      <c r="FE268" s="225"/>
      <c r="FF268" s="225"/>
      <c r="FG268" s="225"/>
      <c r="FH268" s="53"/>
    </row>
    <row r="269" spans="1:164" s="32" customFormat="1" ht="24" customHeight="1" hidden="1">
      <c r="A269" s="94"/>
      <c r="B269" s="94"/>
      <c r="C269" s="94"/>
      <c r="D269" s="94"/>
      <c r="E269" s="94"/>
      <c r="F269" s="94"/>
      <c r="G269" s="94"/>
      <c r="H269" s="94"/>
      <c r="I269" s="94"/>
      <c r="J269" s="95"/>
      <c r="K269" s="222" t="s">
        <v>40</v>
      </c>
      <c r="L269" s="223"/>
      <c r="M269" s="223"/>
      <c r="N269" s="223"/>
      <c r="O269" s="223"/>
      <c r="P269" s="223"/>
      <c r="Q269" s="223"/>
      <c r="R269" s="223"/>
      <c r="S269" s="223"/>
      <c r="T269" s="223"/>
      <c r="U269" s="224"/>
      <c r="V269" s="222" t="s">
        <v>40</v>
      </c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4"/>
      <c r="AG269" s="222" t="s">
        <v>40</v>
      </c>
      <c r="AH269" s="223"/>
      <c r="AI269" s="223"/>
      <c r="AJ269" s="223"/>
      <c r="AK269" s="223"/>
      <c r="AL269" s="223"/>
      <c r="AM269" s="223"/>
      <c r="AN269" s="223"/>
      <c r="AO269" s="223"/>
      <c r="AP269" s="223"/>
      <c r="AQ269" s="224"/>
      <c r="AR269" s="222" t="s">
        <v>40</v>
      </c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4"/>
      <c r="BC269" s="222" t="s">
        <v>40</v>
      </c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4"/>
      <c r="BN269" s="93"/>
      <c r="BO269" s="94"/>
      <c r="BP269" s="94"/>
      <c r="BQ269" s="94"/>
      <c r="BR269" s="94"/>
      <c r="BS269" s="94"/>
      <c r="BT269" s="94"/>
      <c r="BU269" s="94"/>
      <c r="BV269" s="94"/>
      <c r="BW269" s="95"/>
      <c r="BX269" s="229"/>
      <c r="BY269" s="230"/>
      <c r="BZ269" s="230"/>
      <c r="CA269" s="230"/>
      <c r="CB269" s="230"/>
      <c r="CC269" s="230"/>
      <c r="CD269" s="230"/>
      <c r="CE269" s="230"/>
      <c r="CF269" s="231"/>
      <c r="CG269" s="229"/>
      <c r="CH269" s="230"/>
      <c r="CI269" s="230"/>
      <c r="CJ269" s="230"/>
      <c r="CK269" s="230"/>
      <c r="CL269" s="230"/>
      <c r="CM269" s="230"/>
      <c r="CN269" s="222"/>
      <c r="CO269" s="223"/>
      <c r="CP269" s="223"/>
      <c r="CQ269" s="223"/>
      <c r="CR269" s="223"/>
      <c r="CS269" s="223"/>
      <c r="CT269" s="223"/>
      <c r="CU269" s="223"/>
      <c r="CV269" s="224"/>
      <c r="CW269" s="222"/>
      <c r="CX269" s="223"/>
      <c r="CY269" s="223"/>
      <c r="CZ269" s="223"/>
      <c r="DA269" s="223"/>
      <c r="DB269" s="223"/>
      <c r="DC269" s="223"/>
      <c r="DD269" s="223"/>
      <c r="DE269" s="224"/>
      <c r="DF269" s="222"/>
      <c r="DG269" s="223"/>
      <c r="DH269" s="223"/>
      <c r="DI269" s="223"/>
      <c r="DJ269" s="223"/>
      <c r="DK269" s="223"/>
      <c r="DL269" s="223"/>
      <c r="DM269" s="223"/>
      <c r="DN269" s="224"/>
      <c r="DO269" s="222"/>
      <c r="DP269" s="223"/>
      <c r="DQ269" s="223"/>
      <c r="DR269" s="223"/>
      <c r="DS269" s="223"/>
      <c r="DT269" s="223"/>
      <c r="DU269" s="223"/>
      <c r="DV269" s="223"/>
      <c r="DW269" s="224"/>
      <c r="DX269" s="222"/>
      <c r="DY269" s="223"/>
      <c r="DZ269" s="223"/>
      <c r="EA269" s="223"/>
      <c r="EB269" s="223"/>
      <c r="EC269" s="223"/>
      <c r="ED269" s="223"/>
      <c r="EE269" s="223"/>
      <c r="EF269" s="224"/>
      <c r="EG269" s="222"/>
      <c r="EH269" s="223"/>
      <c r="EI269" s="223"/>
      <c r="EJ269" s="223"/>
      <c r="EK269" s="223"/>
      <c r="EL269" s="223"/>
      <c r="EM269" s="223"/>
      <c r="EN269" s="223"/>
      <c r="EO269" s="224"/>
      <c r="EP269" s="225"/>
      <c r="EQ269" s="225"/>
      <c r="ER269" s="225"/>
      <c r="ES269" s="225"/>
      <c r="ET269" s="225"/>
      <c r="EU269" s="225"/>
      <c r="EV269" s="225"/>
      <c r="EW269" s="225"/>
      <c r="EX269" s="225"/>
      <c r="EY269" s="225"/>
      <c r="EZ269" s="225"/>
      <c r="FA269" s="225"/>
      <c r="FB269" s="225"/>
      <c r="FC269" s="225"/>
      <c r="FD269" s="225"/>
      <c r="FE269" s="225"/>
      <c r="FF269" s="225"/>
      <c r="FG269" s="225"/>
      <c r="FH269" s="53"/>
    </row>
    <row r="270" spans="1:164" s="35" customFormat="1" ht="11.25" customHeight="1" hidden="1">
      <c r="A270" s="219">
        <v>1</v>
      </c>
      <c r="B270" s="219"/>
      <c r="C270" s="219"/>
      <c r="D270" s="219"/>
      <c r="E270" s="219"/>
      <c r="F270" s="219"/>
      <c r="G270" s="219"/>
      <c r="H270" s="219"/>
      <c r="I270" s="219"/>
      <c r="J270" s="220"/>
      <c r="K270" s="218">
        <v>2</v>
      </c>
      <c r="L270" s="219"/>
      <c r="M270" s="219"/>
      <c r="N270" s="219"/>
      <c r="O270" s="219"/>
      <c r="P270" s="219"/>
      <c r="Q270" s="219"/>
      <c r="R270" s="219"/>
      <c r="S270" s="219"/>
      <c r="T270" s="219"/>
      <c r="U270" s="220"/>
      <c r="V270" s="218">
        <v>3</v>
      </c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20"/>
      <c r="AG270" s="218">
        <v>4</v>
      </c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20"/>
      <c r="AR270" s="218">
        <v>5</v>
      </c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20"/>
      <c r="BC270" s="218">
        <v>6</v>
      </c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20"/>
      <c r="BN270" s="218">
        <v>7</v>
      </c>
      <c r="BO270" s="219"/>
      <c r="BP270" s="219"/>
      <c r="BQ270" s="219"/>
      <c r="BR270" s="219"/>
      <c r="BS270" s="219"/>
      <c r="BT270" s="219"/>
      <c r="BU270" s="219"/>
      <c r="BV270" s="219"/>
      <c r="BW270" s="220"/>
      <c r="BX270" s="218">
        <v>8</v>
      </c>
      <c r="BY270" s="219"/>
      <c r="BZ270" s="219"/>
      <c r="CA270" s="219"/>
      <c r="CB270" s="219"/>
      <c r="CC270" s="219"/>
      <c r="CD270" s="219"/>
      <c r="CE270" s="219"/>
      <c r="CF270" s="220"/>
      <c r="CG270" s="218">
        <v>9</v>
      </c>
      <c r="CH270" s="219"/>
      <c r="CI270" s="219"/>
      <c r="CJ270" s="219"/>
      <c r="CK270" s="219"/>
      <c r="CL270" s="219"/>
      <c r="CM270" s="219"/>
      <c r="CN270" s="218">
        <v>10</v>
      </c>
      <c r="CO270" s="219"/>
      <c r="CP270" s="219"/>
      <c r="CQ270" s="219"/>
      <c r="CR270" s="219"/>
      <c r="CS270" s="219"/>
      <c r="CT270" s="219"/>
      <c r="CU270" s="219"/>
      <c r="CV270" s="220"/>
      <c r="CW270" s="218">
        <v>11</v>
      </c>
      <c r="CX270" s="219"/>
      <c r="CY270" s="219"/>
      <c r="CZ270" s="219"/>
      <c r="DA270" s="219"/>
      <c r="DB270" s="219"/>
      <c r="DC270" s="219"/>
      <c r="DD270" s="219"/>
      <c r="DE270" s="220"/>
      <c r="DF270" s="218">
        <v>12</v>
      </c>
      <c r="DG270" s="219"/>
      <c r="DH270" s="219"/>
      <c r="DI270" s="219"/>
      <c r="DJ270" s="219"/>
      <c r="DK270" s="219"/>
      <c r="DL270" s="219"/>
      <c r="DM270" s="219"/>
      <c r="DN270" s="220"/>
      <c r="DO270" s="218">
        <v>13</v>
      </c>
      <c r="DP270" s="219"/>
      <c r="DQ270" s="219"/>
      <c r="DR270" s="219"/>
      <c r="DS270" s="219"/>
      <c r="DT270" s="219"/>
      <c r="DU270" s="219"/>
      <c r="DV270" s="219"/>
      <c r="DW270" s="220"/>
      <c r="DX270" s="218">
        <v>14</v>
      </c>
      <c r="DY270" s="219"/>
      <c r="DZ270" s="219"/>
      <c r="EA270" s="219"/>
      <c r="EB270" s="219"/>
      <c r="EC270" s="219"/>
      <c r="ED270" s="219"/>
      <c r="EE270" s="219"/>
      <c r="EF270" s="220"/>
      <c r="EG270" s="218">
        <v>15</v>
      </c>
      <c r="EH270" s="219"/>
      <c r="EI270" s="219"/>
      <c r="EJ270" s="219"/>
      <c r="EK270" s="219"/>
      <c r="EL270" s="219"/>
      <c r="EM270" s="219"/>
      <c r="EN270" s="219"/>
      <c r="EO270" s="220"/>
      <c r="EP270" s="221">
        <v>16</v>
      </c>
      <c r="EQ270" s="221"/>
      <c r="ER270" s="221"/>
      <c r="ES270" s="221"/>
      <c r="ET270" s="221"/>
      <c r="EU270" s="221"/>
      <c r="EV270" s="221"/>
      <c r="EW270" s="221"/>
      <c r="EX270" s="221"/>
      <c r="EY270" s="221">
        <v>17</v>
      </c>
      <c r="EZ270" s="221"/>
      <c r="FA270" s="221"/>
      <c r="FB270" s="221"/>
      <c r="FC270" s="221"/>
      <c r="FD270" s="221"/>
      <c r="FE270" s="221"/>
      <c r="FF270" s="221"/>
      <c r="FG270" s="221"/>
      <c r="FH270" s="56"/>
    </row>
    <row r="271" spans="1:164" s="32" customFormat="1" ht="147" customHeight="1" hidden="1">
      <c r="A271" s="210" t="s">
        <v>118</v>
      </c>
      <c r="B271" s="210"/>
      <c r="C271" s="210"/>
      <c r="D271" s="210"/>
      <c r="E271" s="210"/>
      <c r="F271" s="210"/>
      <c r="G271" s="210"/>
      <c r="H271" s="210"/>
      <c r="I271" s="210"/>
      <c r="J271" s="211"/>
      <c r="K271" s="212" t="s">
        <v>109</v>
      </c>
      <c r="L271" s="213"/>
      <c r="M271" s="213"/>
      <c r="N271" s="213"/>
      <c r="O271" s="213"/>
      <c r="P271" s="213"/>
      <c r="Q271" s="213"/>
      <c r="R271" s="213"/>
      <c r="S271" s="213"/>
      <c r="T271" s="213"/>
      <c r="U271" s="214"/>
      <c r="V271" s="212" t="s">
        <v>119</v>
      </c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4"/>
      <c r="AG271" s="215" t="s">
        <v>79</v>
      </c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7"/>
      <c r="AR271" s="215" t="s">
        <v>80</v>
      </c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7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7"/>
      <c r="BN271" s="189" t="s">
        <v>99</v>
      </c>
      <c r="BO271" s="190"/>
      <c r="BP271" s="190"/>
      <c r="BQ271" s="190"/>
      <c r="BR271" s="190"/>
      <c r="BS271" s="190"/>
      <c r="BT271" s="190"/>
      <c r="BU271" s="190"/>
      <c r="BV271" s="190"/>
      <c r="BW271" s="191"/>
      <c r="BX271" s="192" t="s">
        <v>100</v>
      </c>
      <c r="BY271" s="193"/>
      <c r="BZ271" s="193"/>
      <c r="CA271" s="193"/>
      <c r="CB271" s="193"/>
      <c r="CC271" s="193"/>
      <c r="CD271" s="193"/>
      <c r="CE271" s="193"/>
      <c r="CF271" s="194"/>
      <c r="CG271" s="195" t="s">
        <v>101</v>
      </c>
      <c r="CH271" s="196"/>
      <c r="CI271" s="196"/>
      <c r="CJ271" s="196"/>
      <c r="CK271" s="196"/>
      <c r="CL271" s="196"/>
      <c r="CM271" s="196"/>
      <c r="CN271" s="107">
        <v>66</v>
      </c>
      <c r="CO271" s="108"/>
      <c r="CP271" s="108"/>
      <c r="CQ271" s="108"/>
      <c r="CR271" s="108"/>
      <c r="CS271" s="108"/>
      <c r="CT271" s="108"/>
      <c r="CU271" s="108"/>
      <c r="CV271" s="109"/>
      <c r="CW271" s="107">
        <v>84</v>
      </c>
      <c r="CX271" s="108"/>
      <c r="CY271" s="108"/>
      <c r="CZ271" s="108"/>
      <c r="DA271" s="108"/>
      <c r="DB271" s="108"/>
      <c r="DC271" s="108"/>
      <c r="DD271" s="108"/>
      <c r="DE271" s="109"/>
      <c r="DF271" s="107">
        <v>84</v>
      </c>
      <c r="DG271" s="108"/>
      <c r="DH271" s="108"/>
      <c r="DI271" s="108"/>
      <c r="DJ271" s="108"/>
      <c r="DK271" s="108"/>
      <c r="DL271" s="108"/>
      <c r="DM271" s="108"/>
      <c r="DN271" s="109"/>
      <c r="DO271" s="107">
        <v>0</v>
      </c>
      <c r="DP271" s="108"/>
      <c r="DQ271" s="108"/>
      <c r="DR271" s="108"/>
      <c r="DS271" s="108"/>
      <c r="DT271" s="108"/>
      <c r="DU271" s="108"/>
      <c r="DV271" s="108"/>
      <c r="DW271" s="109"/>
      <c r="DX271" s="107">
        <v>0</v>
      </c>
      <c r="DY271" s="108"/>
      <c r="DZ271" s="108"/>
      <c r="EA271" s="108"/>
      <c r="EB271" s="108"/>
      <c r="EC271" s="108"/>
      <c r="ED271" s="108"/>
      <c r="EE271" s="108"/>
      <c r="EF271" s="109"/>
      <c r="EG271" s="107">
        <v>0</v>
      </c>
      <c r="EH271" s="108"/>
      <c r="EI271" s="108"/>
      <c r="EJ271" s="108"/>
      <c r="EK271" s="108"/>
      <c r="EL271" s="108"/>
      <c r="EM271" s="108"/>
      <c r="EN271" s="108"/>
      <c r="EO271" s="109"/>
      <c r="EP271" s="173">
        <v>10</v>
      </c>
      <c r="EQ271" s="173"/>
      <c r="ER271" s="173"/>
      <c r="ES271" s="173"/>
      <c r="ET271" s="173"/>
      <c r="EU271" s="173"/>
      <c r="EV271" s="173"/>
      <c r="EW271" s="173"/>
      <c r="EX271" s="173"/>
      <c r="EY271" s="204">
        <f>CN271*EP271/100</f>
        <v>6.6</v>
      </c>
      <c r="EZ271" s="204"/>
      <c r="FA271" s="204"/>
      <c r="FB271" s="204"/>
      <c r="FC271" s="204"/>
      <c r="FD271" s="204"/>
      <c r="FE271" s="204"/>
      <c r="FF271" s="204"/>
      <c r="FG271" s="204"/>
      <c r="FH271" s="53"/>
    </row>
    <row r="272" spans="1:164" s="32" customFormat="1" ht="12.75" customHeight="1" hidden="1">
      <c r="A272" s="205"/>
      <c r="B272" s="205"/>
      <c r="C272" s="205"/>
      <c r="D272" s="205"/>
      <c r="E272" s="205"/>
      <c r="F272" s="205"/>
      <c r="G272" s="205"/>
      <c r="H272" s="205"/>
      <c r="I272" s="205"/>
      <c r="J272" s="206"/>
      <c r="K272" s="198"/>
      <c r="L272" s="199"/>
      <c r="M272" s="199"/>
      <c r="N272" s="199"/>
      <c r="O272" s="199"/>
      <c r="P272" s="199"/>
      <c r="Q272" s="199"/>
      <c r="R272" s="199"/>
      <c r="S272" s="199"/>
      <c r="T272" s="199"/>
      <c r="U272" s="200"/>
      <c r="V272" s="198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200"/>
      <c r="AG272" s="198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200"/>
      <c r="AR272" s="198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200"/>
      <c r="BC272" s="198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200"/>
      <c r="BN272" s="201"/>
      <c r="BO272" s="202"/>
      <c r="BP272" s="202"/>
      <c r="BQ272" s="202"/>
      <c r="BR272" s="202"/>
      <c r="BS272" s="202"/>
      <c r="BT272" s="202"/>
      <c r="BU272" s="202"/>
      <c r="BV272" s="202"/>
      <c r="BW272" s="203"/>
      <c r="BX272" s="192"/>
      <c r="BY272" s="193"/>
      <c r="BZ272" s="193"/>
      <c r="CA272" s="193"/>
      <c r="CB272" s="193"/>
      <c r="CC272" s="193"/>
      <c r="CD272" s="193"/>
      <c r="CE272" s="193"/>
      <c r="CF272" s="194"/>
      <c r="CG272" s="195"/>
      <c r="CH272" s="196"/>
      <c r="CI272" s="196"/>
      <c r="CJ272" s="196"/>
      <c r="CK272" s="196"/>
      <c r="CL272" s="196"/>
      <c r="CM272" s="196"/>
      <c r="CN272" s="107"/>
      <c r="CO272" s="108"/>
      <c r="CP272" s="108"/>
      <c r="CQ272" s="108"/>
      <c r="CR272" s="108"/>
      <c r="CS272" s="108"/>
      <c r="CT272" s="108"/>
      <c r="CU272" s="108"/>
      <c r="CV272" s="109"/>
      <c r="CW272" s="107"/>
      <c r="CX272" s="108"/>
      <c r="CY272" s="108"/>
      <c r="CZ272" s="108"/>
      <c r="DA272" s="108"/>
      <c r="DB272" s="108"/>
      <c r="DC272" s="108"/>
      <c r="DD272" s="108"/>
      <c r="DE272" s="109"/>
      <c r="DF272" s="107"/>
      <c r="DG272" s="108"/>
      <c r="DH272" s="108"/>
      <c r="DI272" s="108"/>
      <c r="DJ272" s="108"/>
      <c r="DK272" s="108"/>
      <c r="DL272" s="108"/>
      <c r="DM272" s="108"/>
      <c r="DN272" s="109"/>
      <c r="DO272" s="107"/>
      <c r="DP272" s="108"/>
      <c r="DQ272" s="108"/>
      <c r="DR272" s="108"/>
      <c r="DS272" s="108"/>
      <c r="DT272" s="108"/>
      <c r="DU272" s="108"/>
      <c r="DV272" s="108"/>
      <c r="DW272" s="109"/>
      <c r="DX272" s="107"/>
      <c r="DY272" s="108"/>
      <c r="DZ272" s="108"/>
      <c r="EA272" s="108"/>
      <c r="EB272" s="108"/>
      <c r="EC272" s="108"/>
      <c r="ED272" s="108"/>
      <c r="EE272" s="108"/>
      <c r="EF272" s="109"/>
      <c r="EG272" s="107"/>
      <c r="EH272" s="108"/>
      <c r="EI272" s="108"/>
      <c r="EJ272" s="108"/>
      <c r="EK272" s="108"/>
      <c r="EL272" s="108"/>
      <c r="EM272" s="108"/>
      <c r="EN272" s="108"/>
      <c r="EO272" s="109"/>
      <c r="EP272" s="173"/>
      <c r="EQ272" s="173"/>
      <c r="ER272" s="173"/>
      <c r="ES272" s="173"/>
      <c r="ET272" s="173"/>
      <c r="EU272" s="173"/>
      <c r="EV272" s="173"/>
      <c r="EW272" s="173"/>
      <c r="EX272" s="173"/>
      <c r="EY272" s="173"/>
      <c r="EZ272" s="173"/>
      <c r="FA272" s="173"/>
      <c r="FB272" s="173"/>
      <c r="FC272" s="173"/>
      <c r="FD272" s="173"/>
      <c r="FE272" s="173"/>
      <c r="FF272" s="173"/>
      <c r="FG272" s="173"/>
      <c r="FH272" s="53"/>
    </row>
    <row r="273" spans="1:164" s="32" customFormat="1" ht="12.75" customHeight="1" hidden="1">
      <c r="A273" s="196"/>
      <c r="B273" s="196"/>
      <c r="C273" s="196"/>
      <c r="D273" s="196"/>
      <c r="E273" s="196"/>
      <c r="F273" s="196"/>
      <c r="G273" s="196"/>
      <c r="H273" s="196"/>
      <c r="I273" s="196"/>
      <c r="J273" s="197"/>
      <c r="K273" s="107"/>
      <c r="L273" s="108"/>
      <c r="M273" s="108"/>
      <c r="N273" s="108"/>
      <c r="O273" s="108"/>
      <c r="P273" s="108"/>
      <c r="Q273" s="108"/>
      <c r="R273" s="108"/>
      <c r="S273" s="108"/>
      <c r="T273" s="108"/>
      <c r="U273" s="109"/>
      <c r="V273" s="107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9"/>
      <c r="AG273" s="107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9"/>
      <c r="AR273" s="107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9"/>
      <c r="BC273" s="107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9"/>
      <c r="BN273" s="189"/>
      <c r="BO273" s="190"/>
      <c r="BP273" s="190"/>
      <c r="BQ273" s="190"/>
      <c r="BR273" s="190"/>
      <c r="BS273" s="190"/>
      <c r="BT273" s="190"/>
      <c r="BU273" s="190"/>
      <c r="BV273" s="190"/>
      <c r="BW273" s="191"/>
      <c r="BX273" s="192"/>
      <c r="BY273" s="193"/>
      <c r="BZ273" s="193"/>
      <c r="CA273" s="193"/>
      <c r="CB273" s="193"/>
      <c r="CC273" s="193"/>
      <c r="CD273" s="193"/>
      <c r="CE273" s="193"/>
      <c r="CF273" s="194"/>
      <c r="CG273" s="195"/>
      <c r="CH273" s="196"/>
      <c r="CI273" s="196"/>
      <c r="CJ273" s="196"/>
      <c r="CK273" s="196"/>
      <c r="CL273" s="196"/>
      <c r="CM273" s="197"/>
      <c r="CN273" s="107"/>
      <c r="CO273" s="108"/>
      <c r="CP273" s="108"/>
      <c r="CQ273" s="108"/>
      <c r="CR273" s="108"/>
      <c r="CS273" s="108"/>
      <c r="CT273" s="108"/>
      <c r="CU273" s="108"/>
      <c r="CV273" s="109"/>
      <c r="CW273" s="107"/>
      <c r="CX273" s="108"/>
      <c r="CY273" s="108"/>
      <c r="CZ273" s="108"/>
      <c r="DA273" s="108"/>
      <c r="DB273" s="108"/>
      <c r="DC273" s="108"/>
      <c r="DD273" s="108"/>
      <c r="DE273" s="109"/>
      <c r="DF273" s="107"/>
      <c r="DG273" s="108"/>
      <c r="DH273" s="108"/>
      <c r="DI273" s="108"/>
      <c r="DJ273" s="108"/>
      <c r="DK273" s="108"/>
      <c r="DL273" s="108"/>
      <c r="DM273" s="108"/>
      <c r="DN273" s="109"/>
      <c r="DO273" s="107"/>
      <c r="DP273" s="108"/>
      <c r="DQ273" s="108"/>
      <c r="DR273" s="108"/>
      <c r="DS273" s="108"/>
      <c r="DT273" s="108"/>
      <c r="DU273" s="108"/>
      <c r="DV273" s="108"/>
      <c r="DW273" s="109"/>
      <c r="DX273" s="107"/>
      <c r="DY273" s="108"/>
      <c r="DZ273" s="108"/>
      <c r="EA273" s="108"/>
      <c r="EB273" s="108"/>
      <c r="EC273" s="108"/>
      <c r="ED273" s="108"/>
      <c r="EE273" s="108"/>
      <c r="EF273" s="109"/>
      <c r="EG273" s="107"/>
      <c r="EH273" s="108"/>
      <c r="EI273" s="108"/>
      <c r="EJ273" s="108"/>
      <c r="EK273" s="108"/>
      <c r="EL273" s="108"/>
      <c r="EM273" s="108"/>
      <c r="EN273" s="108"/>
      <c r="EO273" s="109"/>
      <c r="EP273" s="185"/>
      <c r="EQ273" s="186"/>
      <c r="ER273" s="186"/>
      <c r="ES273" s="186"/>
      <c r="ET273" s="186"/>
      <c r="EU273" s="186"/>
      <c r="EV273" s="186"/>
      <c r="EW273" s="186"/>
      <c r="EX273" s="187"/>
      <c r="EY273" s="173"/>
      <c r="EZ273" s="173"/>
      <c r="FA273" s="173"/>
      <c r="FB273" s="173"/>
      <c r="FC273" s="173"/>
      <c r="FD273" s="173"/>
      <c r="FE273" s="173"/>
      <c r="FF273" s="173"/>
      <c r="FG273" s="173"/>
      <c r="FH273" s="53"/>
    </row>
    <row r="274" ht="15" hidden="1"/>
    <row r="275" spans="1:164" s="7" customFormat="1" ht="16.5" customHeight="1" hidden="1">
      <c r="A275" s="7" t="s">
        <v>29</v>
      </c>
      <c r="FH275" s="52"/>
    </row>
    <row r="276" s="7" customFormat="1" ht="6" customHeight="1" hidden="1">
      <c r="FH276" s="52"/>
    </row>
    <row r="277" spans="1:164" s="7" customFormat="1" ht="15.75" customHeight="1" hidden="1">
      <c r="A277" s="188" t="s">
        <v>19</v>
      </c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  <c r="BA277" s="188"/>
      <c r="BB277" s="188"/>
      <c r="BC277" s="188"/>
      <c r="BD277" s="188"/>
      <c r="BE277" s="188"/>
      <c r="BF277" s="188"/>
      <c r="BG277" s="188"/>
      <c r="BH277" s="188"/>
      <c r="BI277" s="188"/>
      <c r="BJ277" s="188"/>
      <c r="BK277" s="188"/>
      <c r="BL277" s="188"/>
      <c r="BM277" s="188"/>
      <c r="BN277" s="188"/>
      <c r="BO277" s="188"/>
      <c r="BP277" s="188"/>
      <c r="BQ277" s="188"/>
      <c r="BR277" s="188"/>
      <c r="BS277" s="188"/>
      <c r="BT277" s="188"/>
      <c r="BU277" s="188"/>
      <c r="BV277" s="188"/>
      <c r="BW277" s="188"/>
      <c r="BX277" s="188"/>
      <c r="BY277" s="188"/>
      <c r="BZ277" s="188"/>
      <c r="CA277" s="188"/>
      <c r="CB277" s="188"/>
      <c r="CC277" s="188"/>
      <c r="CD277" s="188"/>
      <c r="CE277" s="188"/>
      <c r="CF277" s="188"/>
      <c r="CG277" s="188"/>
      <c r="CH277" s="188"/>
      <c r="CI277" s="188"/>
      <c r="CJ277" s="188"/>
      <c r="CK277" s="188"/>
      <c r="CL277" s="188"/>
      <c r="CM277" s="188"/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8"/>
      <c r="CY277" s="188"/>
      <c r="CZ277" s="188"/>
      <c r="DA277" s="188"/>
      <c r="DB277" s="188"/>
      <c r="DC277" s="188"/>
      <c r="DD277" s="188"/>
      <c r="DE277" s="188"/>
      <c r="DF277" s="188"/>
      <c r="DG277" s="188"/>
      <c r="DH277" s="188"/>
      <c r="DI277" s="188"/>
      <c r="DJ277" s="188"/>
      <c r="DK277" s="188"/>
      <c r="DL277" s="188"/>
      <c r="DM277" s="188"/>
      <c r="DN277" s="188"/>
      <c r="DO277" s="188"/>
      <c r="DP277" s="188"/>
      <c r="DQ277" s="188"/>
      <c r="DR277" s="188"/>
      <c r="DS277" s="188"/>
      <c r="DT277" s="188"/>
      <c r="DU277" s="188"/>
      <c r="DV277" s="188"/>
      <c r="DW277" s="188"/>
      <c r="DX277" s="188"/>
      <c r="DY277" s="188"/>
      <c r="DZ277" s="188"/>
      <c r="EA277" s="188"/>
      <c r="EB277" s="188"/>
      <c r="EC277" s="188"/>
      <c r="ED277" s="188"/>
      <c r="EE277" s="188"/>
      <c r="EF277" s="188"/>
      <c r="EG277" s="188"/>
      <c r="EH277" s="188"/>
      <c r="EI277" s="188"/>
      <c r="EJ277" s="188"/>
      <c r="EK277" s="188"/>
      <c r="EL277" s="188"/>
      <c r="EM277" s="188"/>
      <c r="EN277" s="188"/>
      <c r="EO277" s="188"/>
      <c r="EP277" s="188"/>
      <c r="EQ277" s="188"/>
      <c r="ER277" s="188"/>
      <c r="ES277" s="188"/>
      <c r="ET277" s="188"/>
      <c r="EU277" s="188"/>
      <c r="EV277" s="188"/>
      <c r="EW277" s="188"/>
      <c r="EX277" s="188"/>
      <c r="EY277" s="188"/>
      <c r="EZ277" s="188"/>
      <c r="FA277" s="188"/>
      <c r="FB277" s="188"/>
      <c r="FC277" s="188"/>
      <c r="FD277" s="188"/>
      <c r="FE277" s="188"/>
      <c r="FF277" s="188"/>
      <c r="FG277" s="188"/>
      <c r="FH277" s="52"/>
    </row>
    <row r="278" spans="1:164" s="4" customFormat="1" ht="15.75" customHeight="1" hidden="1">
      <c r="A278" s="183" t="s">
        <v>12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39"/>
      <c r="AE278" s="184" t="s">
        <v>13</v>
      </c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39"/>
      <c r="BJ278" s="184" t="s">
        <v>14</v>
      </c>
      <c r="BK278" s="183"/>
      <c r="BL278" s="183"/>
      <c r="BM278" s="183"/>
      <c r="BN278" s="183"/>
      <c r="BO278" s="183"/>
      <c r="BP278" s="183"/>
      <c r="BQ278" s="183"/>
      <c r="BR278" s="183"/>
      <c r="BS278" s="183"/>
      <c r="BT278" s="183"/>
      <c r="BU278" s="183"/>
      <c r="BV278" s="183"/>
      <c r="BW278" s="183"/>
      <c r="BX278" s="183"/>
      <c r="BY278" s="183"/>
      <c r="BZ278" s="183"/>
      <c r="CA278" s="183"/>
      <c r="CB278" s="183"/>
      <c r="CC278" s="183"/>
      <c r="CD278" s="183"/>
      <c r="CE278" s="183"/>
      <c r="CF278" s="183"/>
      <c r="CG278" s="139"/>
      <c r="CH278" s="184" t="s">
        <v>15</v>
      </c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183"/>
      <c r="CY278" s="183"/>
      <c r="CZ278" s="183"/>
      <c r="DA278" s="183"/>
      <c r="DB278" s="183"/>
      <c r="DC278" s="183"/>
      <c r="DD278" s="183"/>
      <c r="DE278" s="139"/>
      <c r="DF278" s="184" t="s">
        <v>16</v>
      </c>
      <c r="DG278" s="183"/>
      <c r="DH278" s="183"/>
      <c r="DI278" s="183"/>
      <c r="DJ278" s="183"/>
      <c r="DK278" s="183"/>
      <c r="DL278" s="183"/>
      <c r="DM278" s="183"/>
      <c r="DN278" s="183"/>
      <c r="DO278" s="183"/>
      <c r="DP278" s="183"/>
      <c r="DQ278" s="183"/>
      <c r="DR278" s="183"/>
      <c r="DS278" s="183"/>
      <c r="DT278" s="183"/>
      <c r="DU278" s="183"/>
      <c r="DV278" s="183"/>
      <c r="DW278" s="183"/>
      <c r="DX278" s="183"/>
      <c r="DY278" s="183"/>
      <c r="DZ278" s="183"/>
      <c r="EA278" s="183"/>
      <c r="EB278" s="183"/>
      <c r="EC278" s="183"/>
      <c r="ED278" s="183"/>
      <c r="EE278" s="183"/>
      <c r="EF278" s="183"/>
      <c r="EG278" s="183"/>
      <c r="EH278" s="183"/>
      <c r="EI278" s="183"/>
      <c r="EJ278" s="183"/>
      <c r="EK278" s="183"/>
      <c r="EL278" s="183"/>
      <c r="EM278" s="183"/>
      <c r="EN278" s="183"/>
      <c r="EO278" s="183"/>
      <c r="EP278" s="183"/>
      <c r="EQ278" s="183"/>
      <c r="ER278" s="183"/>
      <c r="ES278" s="183"/>
      <c r="ET278" s="183"/>
      <c r="EU278" s="183"/>
      <c r="EV278" s="183"/>
      <c r="EW278" s="183"/>
      <c r="EX278" s="183"/>
      <c r="EY278" s="183"/>
      <c r="EZ278" s="183"/>
      <c r="FA278" s="183"/>
      <c r="FB278" s="183"/>
      <c r="FC278" s="183"/>
      <c r="FD278" s="183"/>
      <c r="FE278" s="183"/>
      <c r="FF278" s="183"/>
      <c r="FG278" s="183"/>
      <c r="FH278" s="53"/>
    </row>
    <row r="279" spans="1:164" s="36" customFormat="1" ht="15.75" customHeight="1" hidden="1">
      <c r="A279" s="142">
        <v>1</v>
      </c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81"/>
      <c r="AE279" s="141">
        <v>2</v>
      </c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81"/>
      <c r="BJ279" s="115" t="s">
        <v>17</v>
      </c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7"/>
      <c r="CH279" s="115" t="s">
        <v>18</v>
      </c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7"/>
      <c r="DF279" s="141">
        <v>5</v>
      </c>
      <c r="DG279" s="142"/>
      <c r="DH279" s="142"/>
      <c r="DI279" s="142"/>
      <c r="DJ279" s="142"/>
      <c r="DK279" s="142"/>
      <c r="DL279" s="142"/>
      <c r="DM279" s="142"/>
      <c r="DN279" s="142"/>
      <c r="DO279" s="142"/>
      <c r="DP279" s="142"/>
      <c r="DQ279" s="142"/>
      <c r="DR279" s="142"/>
      <c r="DS279" s="142"/>
      <c r="DT279" s="142"/>
      <c r="DU279" s="142"/>
      <c r="DV279" s="142"/>
      <c r="DW279" s="142"/>
      <c r="DX279" s="142"/>
      <c r="DY279" s="142"/>
      <c r="DZ279" s="142"/>
      <c r="EA279" s="142"/>
      <c r="EB279" s="142"/>
      <c r="EC279" s="142"/>
      <c r="ED279" s="142"/>
      <c r="EE279" s="142"/>
      <c r="EF279" s="142"/>
      <c r="EG279" s="142"/>
      <c r="EH279" s="142"/>
      <c r="EI279" s="142"/>
      <c r="EJ279" s="142"/>
      <c r="EK279" s="142"/>
      <c r="EL279" s="142"/>
      <c r="EM279" s="142"/>
      <c r="EN279" s="142"/>
      <c r="EO279" s="142"/>
      <c r="EP279" s="142"/>
      <c r="EQ279" s="142"/>
      <c r="ER279" s="142"/>
      <c r="ES279" s="142"/>
      <c r="ET279" s="142"/>
      <c r="EU279" s="142"/>
      <c r="EV279" s="142"/>
      <c r="EW279" s="142"/>
      <c r="EX279" s="142"/>
      <c r="EY279" s="142"/>
      <c r="EZ279" s="142"/>
      <c r="FA279" s="142"/>
      <c r="FB279" s="142"/>
      <c r="FC279" s="142"/>
      <c r="FD279" s="142"/>
      <c r="FE279" s="142"/>
      <c r="FF279" s="142"/>
      <c r="FG279" s="142"/>
      <c r="FH279" s="53"/>
    </row>
    <row r="280" spans="1:164" s="4" customFormat="1" ht="15.75" customHeight="1" hidden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76"/>
      <c r="AE280" s="113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76"/>
      <c r="BJ280" s="177"/>
      <c r="BK280" s="178"/>
      <c r="BL280" s="178"/>
      <c r="BM280" s="178"/>
      <c r="BN280" s="178"/>
      <c r="BO280" s="178"/>
      <c r="BP280" s="178"/>
      <c r="BQ280" s="178"/>
      <c r="BR280" s="178"/>
      <c r="BS280" s="178"/>
      <c r="BT280" s="178"/>
      <c r="BU280" s="178"/>
      <c r="BV280" s="178"/>
      <c r="BW280" s="178"/>
      <c r="BX280" s="178"/>
      <c r="BY280" s="178"/>
      <c r="BZ280" s="178"/>
      <c r="CA280" s="178"/>
      <c r="CB280" s="178"/>
      <c r="CC280" s="178"/>
      <c r="CD280" s="178"/>
      <c r="CE280" s="178"/>
      <c r="CF280" s="178"/>
      <c r="CG280" s="179"/>
      <c r="CH280" s="177"/>
      <c r="CI280" s="178"/>
      <c r="CJ280" s="178"/>
      <c r="CK280" s="178"/>
      <c r="CL280" s="178"/>
      <c r="CM280" s="178"/>
      <c r="CN280" s="178"/>
      <c r="CO280" s="178"/>
      <c r="CP280" s="178"/>
      <c r="CQ280" s="178"/>
      <c r="CR280" s="178"/>
      <c r="CS280" s="178"/>
      <c r="CT280" s="178"/>
      <c r="CU280" s="178"/>
      <c r="CV280" s="178"/>
      <c r="CW280" s="178"/>
      <c r="CX280" s="178"/>
      <c r="CY280" s="178"/>
      <c r="CZ280" s="178"/>
      <c r="DA280" s="178"/>
      <c r="DB280" s="178"/>
      <c r="DC280" s="178"/>
      <c r="DD280" s="178"/>
      <c r="DE280" s="179"/>
      <c r="DF280" s="113"/>
      <c r="DG280" s="114"/>
      <c r="DH280" s="114"/>
      <c r="DI280" s="114"/>
      <c r="DJ280" s="114"/>
      <c r="DK280" s="114"/>
      <c r="DL280" s="114"/>
      <c r="DM280" s="114"/>
      <c r="DN280" s="114"/>
      <c r="DO280" s="114"/>
      <c r="DP280" s="114"/>
      <c r="DQ280" s="114"/>
      <c r="DR280" s="114"/>
      <c r="DS280" s="114"/>
      <c r="DT280" s="114"/>
      <c r="DU280" s="114"/>
      <c r="DV280" s="114"/>
      <c r="DW280" s="114"/>
      <c r="DX280" s="114"/>
      <c r="DY280" s="114"/>
      <c r="DZ280" s="114"/>
      <c r="EA280" s="114"/>
      <c r="EB280" s="114"/>
      <c r="EC280" s="114"/>
      <c r="ED280" s="114"/>
      <c r="EE280" s="114"/>
      <c r="EF280" s="114"/>
      <c r="EG280" s="114"/>
      <c r="EH280" s="114"/>
      <c r="EI280" s="114"/>
      <c r="EJ280" s="114"/>
      <c r="EK280" s="114"/>
      <c r="EL280" s="114"/>
      <c r="EM280" s="114"/>
      <c r="EN280" s="114"/>
      <c r="EO280" s="114"/>
      <c r="EP280" s="114"/>
      <c r="EQ280" s="114"/>
      <c r="ER280" s="114"/>
      <c r="ES280" s="114"/>
      <c r="ET280" s="114"/>
      <c r="EU280" s="114"/>
      <c r="EV280" s="114"/>
      <c r="EW280" s="114"/>
      <c r="EX280" s="114"/>
      <c r="EY280" s="114"/>
      <c r="EZ280" s="114"/>
      <c r="FA280" s="114"/>
      <c r="FB280" s="114"/>
      <c r="FC280" s="114"/>
      <c r="FD280" s="114"/>
      <c r="FE280" s="114"/>
      <c r="FF280" s="114"/>
      <c r="FG280" s="114"/>
      <c r="FH280" s="53"/>
    </row>
    <row r="281" s="7" customFormat="1" ht="15.75" hidden="1">
      <c r="FH281" s="52"/>
    </row>
    <row r="282" spans="1:164" s="7" customFormat="1" ht="15.75" hidden="1">
      <c r="A282" s="7" t="s">
        <v>169</v>
      </c>
      <c r="FH282" s="52"/>
    </row>
    <row r="283" s="7" customFormat="1" ht="9.75" customHeight="1" hidden="1">
      <c r="FH283" s="52"/>
    </row>
    <row r="284" spans="1:164" s="7" customFormat="1" ht="102" customHeight="1" hidden="1">
      <c r="A284" s="180" t="s">
        <v>70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54" t="s">
        <v>102</v>
      </c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  <c r="BI284" s="154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154"/>
      <c r="BT284" s="154"/>
      <c r="BU284" s="154"/>
      <c r="BV284" s="154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4"/>
      <c r="CK284" s="154"/>
      <c r="CL284" s="154"/>
      <c r="CM284" s="154"/>
      <c r="CN284" s="154"/>
      <c r="CO284" s="154"/>
      <c r="CP284" s="154"/>
      <c r="CQ284" s="154"/>
      <c r="CR284" s="154"/>
      <c r="CS284" s="154"/>
      <c r="CT284" s="154"/>
      <c r="CU284" s="154"/>
      <c r="CV284" s="154"/>
      <c r="CW284" s="154"/>
      <c r="CX284" s="154"/>
      <c r="CY284" s="154"/>
      <c r="CZ284" s="154"/>
      <c r="DA284" s="154"/>
      <c r="DB284" s="154"/>
      <c r="DC284" s="154"/>
      <c r="DD284" s="154"/>
      <c r="DE284" s="154"/>
      <c r="DF284" s="154"/>
      <c r="DG284" s="154"/>
      <c r="DH284" s="154"/>
      <c r="DI284" s="154"/>
      <c r="DJ284" s="154"/>
      <c r="DK284" s="154"/>
      <c r="DL284" s="154"/>
      <c r="DM284" s="154"/>
      <c r="DN284" s="154"/>
      <c r="DO284" s="154"/>
      <c r="DP284" s="154"/>
      <c r="DQ284" s="154"/>
      <c r="DR284" s="154"/>
      <c r="DS284" s="154"/>
      <c r="DT284" s="154"/>
      <c r="DU284" s="154"/>
      <c r="DV284" s="154"/>
      <c r="DW284" s="154"/>
      <c r="DX284" s="154"/>
      <c r="DY284" s="154"/>
      <c r="DZ284" s="154"/>
      <c r="EA284" s="154"/>
      <c r="EB284" s="154"/>
      <c r="EC284" s="154"/>
      <c r="ED284" s="154"/>
      <c r="EE284" s="154"/>
      <c r="EF284" s="154"/>
      <c r="EG284" s="154"/>
      <c r="EH284" s="154"/>
      <c r="EI284" s="154"/>
      <c r="EJ284" s="154"/>
      <c r="EK284" s="154"/>
      <c r="EL284" s="154"/>
      <c r="EM284" s="154"/>
      <c r="EN284" s="154"/>
      <c r="EO284" s="154"/>
      <c r="EP284" s="154"/>
      <c r="EQ284" s="154"/>
      <c r="ER284" s="154"/>
      <c r="ES284" s="154"/>
      <c r="ET284" s="154"/>
      <c r="EU284" s="154"/>
      <c r="EV284" s="154"/>
      <c r="EW284" s="154"/>
      <c r="EX284" s="154"/>
      <c r="EY284" s="154"/>
      <c r="EZ284" s="154"/>
      <c r="FA284" s="154"/>
      <c r="FB284" s="154"/>
      <c r="FC284" s="154"/>
      <c r="FD284" s="154"/>
      <c r="FE284" s="154"/>
      <c r="FF284" s="154"/>
      <c r="FG284" s="154"/>
      <c r="FH284" s="52"/>
    </row>
    <row r="285" spans="41:163" ht="13.5" customHeight="1" hidden="1">
      <c r="AO285" s="174" t="s">
        <v>20</v>
      </c>
      <c r="AP285" s="174"/>
      <c r="AQ285" s="174"/>
      <c r="AR285" s="174"/>
      <c r="AS285" s="174"/>
      <c r="AT285" s="174"/>
      <c r="AU285" s="174"/>
      <c r="AV285" s="174"/>
      <c r="AW285" s="174"/>
      <c r="AX285" s="174"/>
      <c r="AY285" s="174"/>
      <c r="AZ285" s="174"/>
      <c r="BA285" s="174"/>
      <c r="BB285" s="174"/>
      <c r="BC285" s="174"/>
      <c r="BD285" s="174"/>
      <c r="BE285" s="174"/>
      <c r="BF285" s="174"/>
      <c r="BG285" s="174"/>
      <c r="BH285" s="174"/>
      <c r="BI285" s="174"/>
      <c r="BJ285" s="174"/>
      <c r="BK285" s="174"/>
      <c r="BL285" s="174"/>
      <c r="BM285" s="174"/>
      <c r="BN285" s="174"/>
      <c r="BO285" s="174"/>
      <c r="BP285" s="174"/>
      <c r="BQ285" s="174"/>
      <c r="BR285" s="174"/>
      <c r="BS285" s="174"/>
      <c r="BT285" s="174"/>
      <c r="BU285" s="174"/>
      <c r="BV285" s="174"/>
      <c r="BW285" s="174"/>
      <c r="BX285" s="174"/>
      <c r="BY285" s="174"/>
      <c r="BZ285" s="174"/>
      <c r="CA285" s="174"/>
      <c r="CB285" s="174"/>
      <c r="CC285" s="174"/>
      <c r="CD285" s="174"/>
      <c r="CE285" s="174"/>
      <c r="CF285" s="174"/>
      <c r="CG285" s="174"/>
      <c r="CH285" s="174"/>
      <c r="CI285" s="174"/>
      <c r="CJ285" s="174"/>
      <c r="CK285" s="174"/>
      <c r="CL285" s="174"/>
      <c r="CM285" s="174"/>
      <c r="CN285" s="174"/>
      <c r="CO285" s="174"/>
      <c r="CP285" s="174"/>
      <c r="CQ285" s="174"/>
      <c r="CR285" s="174"/>
      <c r="CS285" s="174"/>
      <c r="CT285" s="174"/>
      <c r="CU285" s="174"/>
      <c r="CV285" s="174"/>
      <c r="CW285" s="174"/>
      <c r="CX285" s="174"/>
      <c r="CY285" s="174"/>
      <c r="CZ285" s="174"/>
      <c r="DA285" s="174"/>
      <c r="DB285" s="174"/>
      <c r="DC285" s="174"/>
      <c r="DD285" s="174"/>
      <c r="DE285" s="174"/>
      <c r="DF285" s="174"/>
      <c r="DG285" s="174"/>
      <c r="DH285" s="174"/>
      <c r="DI285" s="174"/>
      <c r="DJ285" s="174"/>
      <c r="DK285" s="174"/>
      <c r="DL285" s="174"/>
      <c r="DM285" s="174"/>
      <c r="DN285" s="174"/>
      <c r="DO285" s="174"/>
      <c r="DP285" s="174"/>
      <c r="DQ285" s="174"/>
      <c r="DR285" s="174"/>
      <c r="DS285" s="174"/>
      <c r="DT285" s="174"/>
      <c r="DU285" s="174"/>
      <c r="DV285" s="174"/>
      <c r="DW285" s="174"/>
      <c r="DX285" s="174"/>
      <c r="DY285" s="174"/>
      <c r="DZ285" s="174"/>
      <c r="EA285" s="174"/>
      <c r="EB285" s="174"/>
      <c r="EC285" s="174"/>
      <c r="ED285" s="174"/>
      <c r="EE285" s="174"/>
      <c r="EF285" s="174"/>
      <c r="EG285" s="174"/>
      <c r="EH285" s="174"/>
      <c r="EI285" s="174"/>
      <c r="EJ285" s="174"/>
      <c r="EK285" s="174"/>
      <c r="EL285" s="174"/>
      <c r="EM285" s="174"/>
      <c r="EN285" s="174"/>
      <c r="EO285" s="174"/>
      <c r="EP285" s="174"/>
      <c r="EQ285" s="174"/>
      <c r="ER285" s="174"/>
      <c r="ES285" s="174"/>
      <c r="ET285" s="174"/>
      <c r="EU285" s="174"/>
      <c r="EV285" s="174"/>
      <c r="EW285" s="174"/>
      <c r="EX285" s="174"/>
      <c r="EY285" s="174"/>
      <c r="EZ285" s="174"/>
      <c r="FA285" s="174"/>
      <c r="FB285" s="174"/>
      <c r="FC285" s="174"/>
      <c r="FD285" s="174"/>
      <c r="FE285" s="174"/>
      <c r="FF285" s="174"/>
      <c r="FG285" s="174"/>
    </row>
    <row r="286" spans="41:163" ht="13.5" customHeight="1" hidden="1"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</row>
    <row r="287" spans="1:164" s="7" customFormat="1" ht="15.75" customHeight="1" hidden="1">
      <c r="A287" s="7" t="s">
        <v>71</v>
      </c>
      <c r="FH287" s="52"/>
    </row>
    <row r="288" ht="7.5" customHeight="1" hidden="1"/>
    <row r="289" spans="1:164" s="4" customFormat="1" ht="15.75" customHeight="1" hidden="1">
      <c r="A289" s="139" t="s">
        <v>21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 t="s">
        <v>22</v>
      </c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  <c r="CE289" s="140"/>
      <c r="CF289" s="140"/>
      <c r="CG289" s="140"/>
      <c r="CH289" s="140"/>
      <c r="CI289" s="140"/>
      <c r="CJ289" s="140"/>
      <c r="CK289" s="140"/>
      <c r="CL289" s="140"/>
      <c r="CM289" s="140"/>
      <c r="CN289" s="140"/>
      <c r="CO289" s="140"/>
      <c r="CP289" s="140"/>
      <c r="CQ289" s="140"/>
      <c r="CR289" s="140"/>
      <c r="CS289" s="140"/>
      <c r="CT289" s="140"/>
      <c r="CU289" s="140"/>
      <c r="CV289" s="140"/>
      <c r="CW289" s="140"/>
      <c r="CX289" s="140"/>
      <c r="CY289" s="140"/>
      <c r="CZ289" s="140"/>
      <c r="DA289" s="140"/>
      <c r="DB289" s="140"/>
      <c r="DC289" s="140"/>
      <c r="DD289" s="140"/>
      <c r="DE289" s="140"/>
      <c r="DF289" s="140" t="s">
        <v>23</v>
      </c>
      <c r="DG289" s="140"/>
      <c r="DH289" s="140"/>
      <c r="DI289" s="140"/>
      <c r="DJ289" s="140"/>
      <c r="DK289" s="140"/>
      <c r="DL289" s="140"/>
      <c r="DM289" s="140"/>
      <c r="DN289" s="140"/>
      <c r="DO289" s="140"/>
      <c r="DP289" s="140"/>
      <c r="DQ289" s="140"/>
      <c r="DR289" s="140"/>
      <c r="DS289" s="140"/>
      <c r="DT289" s="140"/>
      <c r="DU289" s="140"/>
      <c r="DV289" s="140"/>
      <c r="DW289" s="140"/>
      <c r="DX289" s="140"/>
      <c r="DY289" s="140"/>
      <c r="DZ289" s="140"/>
      <c r="EA289" s="140"/>
      <c r="EB289" s="140"/>
      <c r="EC289" s="140"/>
      <c r="ED289" s="140"/>
      <c r="EE289" s="140"/>
      <c r="EF289" s="140"/>
      <c r="EG289" s="140"/>
      <c r="EH289" s="140"/>
      <c r="EI289" s="140"/>
      <c r="EJ289" s="140"/>
      <c r="EK289" s="140"/>
      <c r="EL289" s="140"/>
      <c r="EM289" s="140"/>
      <c r="EN289" s="140"/>
      <c r="EO289" s="140"/>
      <c r="EP289" s="140"/>
      <c r="EQ289" s="140"/>
      <c r="ER289" s="140"/>
      <c r="ES289" s="140"/>
      <c r="ET289" s="140"/>
      <c r="EU289" s="140"/>
      <c r="EV289" s="140"/>
      <c r="EW289" s="140"/>
      <c r="EX289" s="140"/>
      <c r="EY289" s="140"/>
      <c r="EZ289" s="140"/>
      <c r="FA289" s="140"/>
      <c r="FB289" s="140"/>
      <c r="FC289" s="140"/>
      <c r="FD289" s="140"/>
      <c r="FE289" s="140"/>
      <c r="FF289" s="140"/>
      <c r="FG289" s="140"/>
      <c r="FH289" s="53"/>
    </row>
    <row r="290" spans="1:164" s="4" customFormat="1" ht="15.75" customHeight="1" hidden="1">
      <c r="A290" s="181">
        <v>1</v>
      </c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2"/>
      <c r="AT290" s="182"/>
      <c r="AU290" s="182"/>
      <c r="AV290" s="182"/>
      <c r="AW290" s="182"/>
      <c r="AX290" s="182"/>
      <c r="AY290" s="182"/>
      <c r="AZ290" s="182"/>
      <c r="BA290" s="182"/>
      <c r="BB290" s="182"/>
      <c r="BC290" s="182"/>
      <c r="BD290" s="175" t="s">
        <v>24</v>
      </c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  <c r="BS290" s="175"/>
      <c r="BT290" s="175"/>
      <c r="BU290" s="175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12">
        <v>3</v>
      </c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2"/>
      <c r="FH290" s="53"/>
    </row>
    <row r="291" spans="1:164" s="4" customFormat="1" ht="24" customHeight="1" hidden="1">
      <c r="A291" s="143" t="s">
        <v>103</v>
      </c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4"/>
      <c r="BD291" s="121" t="s">
        <v>105</v>
      </c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2"/>
      <c r="DE291" s="123"/>
      <c r="DF291" s="145" t="s">
        <v>107</v>
      </c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7"/>
      <c r="FH291" s="53"/>
    </row>
    <row r="292" spans="1:163" ht="30" customHeight="1" hidden="1">
      <c r="A292" s="143" t="s">
        <v>104</v>
      </c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4"/>
      <c r="BD292" s="124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5"/>
      <c r="DE292" s="126"/>
      <c r="DF292" s="148"/>
      <c r="DG292" s="149"/>
      <c r="DH292" s="149"/>
      <c r="DI292" s="149"/>
      <c r="DJ292" s="149"/>
      <c r="DK292" s="149"/>
      <c r="DL292" s="149"/>
      <c r="DM292" s="149"/>
      <c r="DN292" s="149"/>
      <c r="DO292" s="149"/>
      <c r="DP292" s="149"/>
      <c r="DQ292" s="149"/>
      <c r="DR292" s="149"/>
      <c r="DS292" s="149"/>
      <c r="DT292" s="149"/>
      <c r="DU292" s="149"/>
      <c r="DV292" s="149"/>
      <c r="DW292" s="149"/>
      <c r="DX292" s="149"/>
      <c r="DY292" s="149"/>
      <c r="DZ292" s="149"/>
      <c r="EA292" s="149"/>
      <c r="EB292" s="149"/>
      <c r="EC292" s="149"/>
      <c r="ED292" s="149"/>
      <c r="EE292" s="149"/>
      <c r="EF292" s="149"/>
      <c r="EG292" s="149"/>
      <c r="EH292" s="149"/>
      <c r="EI292" s="149"/>
      <c r="EJ292" s="149"/>
      <c r="EK292" s="149"/>
      <c r="EL292" s="149"/>
      <c r="EM292" s="149"/>
      <c r="EN292" s="149"/>
      <c r="EO292" s="149"/>
      <c r="EP292" s="149"/>
      <c r="EQ292" s="149"/>
      <c r="ER292" s="149"/>
      <c r="ES292" s="149"/>
      <c r="ET292" s="149"/>
      <c r="EU292" s="149"/>
      <c r="EV292" s="149"/>
      <c r="EW292" s="149"/>
      <c r="EX292" s="149"/>
      <c r="EY292" s="149"/>
      <c r="EZ292" s="149"/>
      <c r="FA292" s="149"/>
      <c r="FB292" s="149"/>
      <c r="FC292" s="149"/>
      <c r="FD292" s="149"/>
      <c r="FE292" s="149"/>
      <c r="FF292" s="149"/>
      <c r="FG292" s="150"/>
    </row>
    <row r="293" spans="1:163" ht="21" customHeight="1" hidden="1">
      <c r="A293" s="143" t="s">
        <v>106</v>
      </c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4"/>
      <c r="BD293" s="127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9"/>
      <c r="DF293" s="151"/>
      <c r="DG293" s="152"/>
      <c r="DH293" s="152"/>
      <c r="DI293" s="152"/>
      <c r="DJ293" s="152"/>
      <c r="DK293" s="152"/>
      <c r="DL293" s="152"/>
      <c r="DM293" s="152"/>
      <c r="DN293" s="152"/>
      <c r="DO293" s="152"/>
      <c r="DP293" s="152"/>
      <c r="DQ293" s="152"/>
      <c r="DR293" s="152"/>
      <c r="DS293" s="152"/>
      <c r="DT293" s="152"/>
      <c r="DU293" s="152"/>
      <c r="DV293" s="152"/>
      <c r="DW293" s="152"/>
      <c r="DX293" s="152"/>
      <c r="DY293" s="152"/>
      <c r="DZ293" s="152"/>
      <c r="EA293" s="152"/>
      <c r="EB293" s="152"/>
      <c r="EC293" s="152"/>
      <c r="ED293" s="152"/>
      <c r="EE293" s="152"/>
      <c r="EF293" s="152"/>
      <c r="EG293" s="152"/>
      <c r="EH293" s="152"/>
      <c r="EI293" s="152"/>
      <c r="EJ293" s="152"/>
      <c r="EK293" s="152"/>
      <c r="EL293" s="152"/>
      <c r="EM293" s="152"/>
      <c r="EN293" s="152"/>
      <c r="EO293" s="152"/>
      <c r="EP293" s="152"/>
      <c r="EQ293" s="152"/>
      <c r="ER293" s="152"/>
      <c r="ES293" s="152"/>
      <c r="ET293" s="152"/>
      <c r="EU293" s="152"/>
      <c r="EV293" s="152"/>
      <c r="EW293" s="152"/>
      <c r="EX293" s="152"/>
      <c r="EY293" s="152"/>
      <c r="EZ293" s="152"/>
      <c r="FA293" s="152"/>
      <c r="FB293" s="152"/>
      <c r="FC293" s="152"/>
      <c r="FD293" s="152"/>
      <c r="FE293" s="152"/>
      <c r="FF293" s="152"/>
      <c r="FG293" s="153"/>
    </row>
    <row r="294" ht="12" customHeight="1" hidden="1"/>
    <row r="295" spans="73:164" s="9" customFormat="1" ht="16.5" customHeight="1">
      <c r="BU295" s="288" t="s">
        <v>6</v>
      </c>
      <c r="BV295" s="288"/>
      <c r="BW295" s="288"/>
      <c r="BX295" s="288"/>
      <c r="BY295" s="288"/>
      <c r="BZ295" s="288"/>
      <c r="CA295" s="288"/>
      <c r="CB295" s="288"/>
      <c r="CC295" s="288"/>
      <c r="CD295" s="288"/>
      <c r="CE295" s="289" t="s">
        <v>24</v>
      </c>
      <c r="CF295" s="289"/>
      <c r="CG295" s="289"/>
      <c r="CH295" s="289"/>
      <c r="CI295" s="289"/>
      <c r="CJ295" s="289"/>
      <c r="CK295" s="289"/>
      <c r="CL295" s="289"/>
      <c r="FH295" s="54"/>
    </row>
    <row r="296" ht="15.75" thickBot="1"/>
    <row r="297" spans="1:163" ht="42" customHeight="1">
      <c r="A297" s="290" t="s">
        <v>54</v>
      </c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290"/>
      <c r="AD297" s="290"/>
      <c r="AE297" s="290"/>
      <c r="AF297" s="290"/>
      <c r="AG297" s="290"/>
      <c r="AH297" s="290"/>
      <c r="AI297" s="290"/>
      <c r="AJ297" s="291" t="s">
        <v>117</v>
      </c>
      <c r="AK297" s="292"/>
      <c r="AL297" s="292"/>
      <c r="AM297" s="292"/>
      <c r="AN297" s="292"/>
      <c r="AO297" s="292"/>
      <c r="AP297" s="292"/>
      <c r="AQ297" s="292"/>
      <c r="AR297" s="292"/>
      <c r="AS297" s="292"/>
      <c r="AT297" s="292"/>
      <c r="AU297" s="292"/>
      <c r="AV297" s="292"/>
      <c r="AW297" s="292"/>
      <c r="AX297" s="292"/>
      <c r="AY297" s="292"/>
      <c r="AZ297" s="292"/>
      <c r="BA297" s="292"/>
      <c r="BB297" s="292"/>
      <c r="BC297" s="292"/>
      <c r="BD297" s="292"/>
      <c r="BE297" s="292"/>
      <c r="BF297" s="292"/>
      <c r="BG297" s="292"/>
      <c r="BH297" s="292"/>
      <c r="BI297" s="292"/>
      <c r="BJ297" s="292"/>
      <c r="BK297" s="292"/>
      <c r="BL297" s="292"/>
      <c r="BM297" s="292"/>
      <c r="BN297" s="292"/>
      <c r="BO297" s="292"/>
      <c r="BP297" s="292"/>
      <c r="BQ297" s="292"/>
      <c r="BR297" s="292"/>
      <c r="BS297" s="292"/>
      <c r="BT297" s="292"/>
      <c r="BU297" s="292"/>
      <c r="BV297" s="292"/>
      <c r="BW297" s="292"/>
      <c r="BX297" s="292"/>
      <c r="BY297" s="292"/>
      <c r="BZ297" s="292"/>
      <c r="CA297" s="292"/>
      <c r="CB297" s="292"/>
      <c r="CC297" s="292"/>
      <c r="CD297" s="292"/>
      <c r="CE297" s="292"/>
      <c r="CF297" s="292"/>
      <c r="CG297" s="292"/>
      <c r="CH297" s="292"/>
      <c r="CI297" s="292"/>
      <c r="CJ297" s="292"/>
      <c r="CK297" s="292"/>
      <c r="CL297" s="292"/>
      <c r="CM297" s="292"/>
      <c r="CN297" s="292"/>
      <c r="CO297" s="292"/>
      <c r="CP297" s="292"/>
      <c r="CQ297" s="292"/>
      <c r="CR297" s="292"/>
      <c r="CS297" s="292"/>
      <c r="CT297" s="292"/>
      <c r="CU297" s="292"/>
      <c r="CV297" s="292"/>
      <c r="CW297" s="292"/>
      <c r="CX297" s="292"/>
      <c r="CY297" s="292"/>
      <c r="CZ297" s="292"/>
      <c r="DA297" s="292"/>
      <c r="DB297" s="292"/>
      <c r="DC297" s="292"/>
      <c r="DD297" s="292"/>
      <c r="DE297" s="292"/>
      <c r="DF297" s="292"/>
      <c r="DG297" s="292"/>
      <c r="DL297" s="15"/>
      <c r="DM297" s="293" t="s">
        <v>56</v>
      </c>
      <c r="DN297" s="293"/>
      <c r="DO297" s="293"/>
      <c r="DP297" s="293"/>
      <c r="DQ297" s="293"/>
      <c r="DR297" s="293"/>
      <c r="DS297" s="293"/>
      <c r="DT297" s="293"/>
      <c r="DU297" s="293"/>
      <c r="DV297" s="293"/>
      <c r="DW297" s="293"/>
      <c r="DX297" s="293"/>
      <c r="DY297" s="293"/>
      <c r="DZ297" s="293"/>
      <c r="EA297" s="293"/>
      <c r="EB297" s="293"/>
      <c r="EC297" s="293"/>
      <c r="ED297" s="293"/>
      <c r="EE297" s="293"/>
      <c r="EF297" s="293"/>
      <c r="EG297" s="293"/>
      <c r="EH297" s="293"/>
      <c r="EI297" s="293"/>
      <c r="EJ297" s="293"/>
      <c r="EK297" s="293"/>
      <c r="EL297" s="293"/>
      <c r="EN297" s="305" t="s">
        <v>173</v>
      </c>
      <c r="EO297" s="306"/>
      <c r="EP297" s="306"/>
      <c r="EQ297" s="306"/>
      <c r="ER297" s="306"/>
      <c r="ES297" s="306"/>
      <c r="ET297" s="306"/>
      <c r="EU297" s="306"/>
      <c r="EV297" s="306"/>
      <c r="EW297" s="306"/>
      <c r="EX297" s="306"/>
      <c r="EY297" s="306"/>
      <c r="EZ297" s="306"/>
      <c r="FA297" s="306"/>
      <c r="FB297" s="306"/>
      <c r="FC297" s="306"/>
      <c r="FD297" s="306"/>
      <c r="FE297" s="306"/>
      <c r="FF297" s="306"/>
      <c r="FG297" s="307"/>
    </row>
    <row r="298" spans="1:163" ht="6" customHeight="1" thickBo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L298" s="15"/>
      <c r="DM298" s="293"/>
      <c r="DN298" s="293"/>
      <c r="DO298" s="293"/>
      <c r="DP298" s="293"/>
      <c r="DQ298" s="293"/>
      <c r="DR298" s="293"/>
      <c r="DS298" s="293"/>
      <c r="DT298" s="293"/>
      <c r="DU298" s="293"/>
      <c r="DV298" s="293"/>
      <c r="DW298" s="293"/>
      <c r="DX298" s="293"/>
      <c r="DY298" s="293"/>
      <c r="DZ298" s="293"/>
      <c r="EA298" s="293"/>
      <c r="EB298" s="293"/>
      <c r="EC298" s="293"/>
      <c r="ED298" s="293"/>
      <c r="EE298" s="293"/>
      <c r="EF298" s="293"/>
      <c r="EG298" s="293"/>
      <c r="EH298" s="293"/>
      <c r="EI298" s="293"/>
      <c r="EJ298" s="293"/>
      <c r="EK298" s="293"/>
      <c r="EL298" s="293"/>
      <c r="EN298" s="308"/>
      <c r="EO298" s="309"/>
      <c r="EP298" s="309"/>
      <c r="EQ298" s="309"/>
      <c r="ER298" s="309"/>
      <c r="ES298" s="309"/>
      <c r="ET298" s="309"/>
      <c r="EU298" s="309"/>
      <c r="EV298" s="309"/>
      <c r="EW298" s="309"/>
      <c r="EX298" s="309"/>
      <c r="EY298" s="309"/>
      <c r="EZ298" s="309"/>
      <c r="FA298" s="309"/>
      <c r="FB298" s="309"/>
      <c r="FC298" s="309"/>
      <c r="FD298" s="309"/>
      <c r="FE298" s="309"/>
      <c r="FF298" s="309"/>
      <c r="FG298" s="310"/>
    </row>
    <row r="299" spans="1:163" ht="32.25" customHeight="1">
      <c r="A299" s="290" t="s">
        <v>55</v>
      </c>
      <c r="B299" s="290"/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0"/>
      <c r="AB299" s="290"/>
      <c r="AC299" s="290"/>
      <c r="AD299" s="290"/>
      <c r="AE299" s="290"/>
      <c r="AF299" s="290"/>
      <c r="AG299" s="290"/>
      <c r="AH299" s="290"/>
      <c r="AI299" s="290"/>
      <c r="AJ299" s="294" t="s">
        <v>72</v>
      </c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94"/>
      <c r="AX299" s="294"/>
      <c r="AY299" s="294"/>
      <c r="AZ299" s="294"/>
      <c r="BA299" s="294"/>
      <c r="BB299" s="294"/>
      <c r="BC299" s="294"/>
      <c r="BD299" s="294"/>
      <c r="BE299" s="294"/>
      <c r="BF299" s="294"/>
      <c r="BG299" s="294"/>
      <c r="BH299" s="294"/>
      <c r="BI299" s="294"/>
      <c r="BJ299" s="294"/>
      <c r="BK299" s="294"/>
      <c r="BL299" s="294"/>
      <c r="BM299" s="294"/>
      <c r="BN299" s="294"/>
      <c r="BO299" s="294"/>
      <c r="BP299" s="294"/>
      <c r="BQ299" s="294"/>
      <c r="BR299" s="294"/>
      <c r="BS299" s="294"/>
      <c r="BT299" s="294"/>
      <c r="BU299" s="294"/>
      <c r="BV299" s="294"/>
      <c r="BW299" s="294"/>
      <c r="BX299" s="294"/>
      <c r="BY299" s="294"/>
      <c r="BZ299" s="294"/>
      <c r="CA299" s="294"/>
      <c r="CB299" s="294"/>
      <c r="CC299" s="294"/>
      <c r="CD299" s="294"/>
      <c r="CE299" s="294"/>
      <c r="CF299" s="294"/>
      <c r="CG299" s="294"/>
      <c r="CH299" s="294"/>
      <c r="CI299" s="294"/>
      <c r="CJ299" s="294"/>
      <c r="CK299" s="294"/>
      <c r="CL299" s="294"/>
      <c r="CM299" s="294"/>
      <c r="CN299" s="294"/>
      <c r="CO299" s="294"/>
      <c r="CP299" s="294"/>
      <c r="CQ299" s="294"/>
      <c r="CR299" s="294"/>
      <c r="CS299" s="294"/>
      <c r="CT299" s="294"/>
      <c r="CU299" s="294"/>
      <c r="CV299" s="294"/>
      <c r="CW299" s="294"/>
      <c r="CX299" s="294"/>
      <c r="CY299" s="294"/>
      <c r="CZ299" s="294"/>
      <c r="DA299" s="294"/>
      <c r="DB299" s="294"/>
      <c r="DC299" s="294"/>
      <c r="DD299" s="294"/>
      <c r="DE299" s="294"/>
      <c r="DF299" s="294"/>
      <c r="DG299" s="294"/>
      <c r="EN299" s="12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</row>
    <row r="300" spans="1:111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295"/>
      <c r="AK300" s="295"/>
      <c r="AL300" s="295"/>
      <c r="AM300" s="295"/>
      <c r="AN300" s="295"/>
      <c r="AO300" s="295"/>
      <c r="AP300" s="295"/>
      <c r="AQ300" s="295"/>
      <c r="AR300" s="295"/>
      <c r="AS300" s="295"/>
      <c r="AT300" s="295"/>
      <c r="AU300" s="295"/>
      <c r="AV300" s="295"/>
      <c r="AW300" s="295"/>
      <c r="AX300" s="295"/>
      <c r="AY300" s="295"/>
      <c r="AZ300" s="295"/>
      <c r="BA300" s="295"/>
      <c r="BB300" s="295"/>
      <c r="BC300" s="295"/>
      <c r="BD300" s="295"/>
      <c r="BE300" s="295"/>
      <c r="BF300" s="295"/>
      <c r="BG300" s="295"/>
      <c r="BH300" s="295"/>
      <c r="BI300" s="295"/>
      <c r="BJ300" s="295"/>
      <c r="BK300" s="295"/>
      <c r="BL300" s="295"/>
      <c r="BM300" s="295"/>
      <c r="BN300" s="295"/>
      <c r="BO300" s="295"/>
      <c r="BP300" s="295"/>
      <c r="BQ300" s="295"/>
      <c r="BR300" s="295"/>
      <c r="BS300" s="295"/>
      <c r="BT300" s="295"/>
      <c r="BU300" s="295"/>
      <c r="BV300" s="295"/>
      <c r="BW300" s="295"/>
      <c r="BX300" s="295"/>
      <c r="BY300" s="295"/>
      <c r="BZ300" s="295"/>
      <c r="CA300" s="295"/>
      <c r="CB300" s="295"/>
      <c r="CC300" s="295"/>
      <c r="CD300" s="295"/>
      <c r="CE300" s="295"/>
      <c r="CF300" s="295"/>
      <c r="CG300" s="295"/>
      <c r="CH300" s="295"/>
      <c r="CI300" s="295"/>
      <c r="CJ300" s="295"/>
      <c r="CK300" s="295"/>
      <c r="CL300" s="295"/>
      <c r="CM300" s="295"/>
      <c r="CN300" s="295"/>
      <c r="CO300" s="295"/>
      <c r="CP300" s="295"/>
      <c r="CQ300" s="295"/>
      <c r="CR300" s="295"/>
      <c r="CS300" s="295"/>
      <c r="CT300" s="295"/>
      <c r="CU300" s="295"/>
      <c r="CV300" s="295"/>
      <c r="CW300" s="295"/>
      <c r="CX300" s="295"/>
      <c r="CY300" s="295"/>
      <c r="CZ300" s="295"/>
      <c r="DA300" s="295"/>
      <c r="DB300" s="295"/>
      <c r="DC300" s="295"/>
      <c r="DD300" s="295"/>
      <c r="DE300" s="295"/>
      <c r="DF300" s="295"/>
      <c r="DG300" s="295"/>
    </row>
    <row r="301" spans="1:11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11" ht="15.75">
      <c r="A302" s="7" t="s">
        <v>195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11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11" ht="15.75">
      <c r="A304" s="7" t="s">
        <v>196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ht="6" customHeight="1"/>
    <row r="306" spans="1:164" s="26" customFormat="1" ht="47.25" customHeight="1">
      <c r="A306" s="156" t="s">
        <v>198</v>
      </c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7"/>
      <c r="M306" s="164" t="s">
        <v>59</v>
      </c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6"/>
      <c r="AZ306" s="164" t="s">
        <v>60</v>
      </c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5"/>
      <c r="BM306" s="165"/>
      <c r="BN306" s="165"/>
      <c r="BO306" s="165"/>
      <c r="BP306" s="165"/>
      <c r="BQ306" s="165"/>
      <c r="BR306" s="165"/>
      <c r="BS306" s="165"/>
      <c r="BT306" s="165"/>
      <c r="BU306" s="165"/>
      <c r="BV306" s="165"/>
      <c r="BW306" s="165"/>
      <c r="BX306" s="165"/>
      <c r="BY306" s="166"/>
      <c r="BZ306" s="164" t="s">
        <v>179</v>
      </c>
      <c r="CA306" s="165"/>
      <c r="CB306" s="165"/>
      <c r="CC306" s="165"/>
      <c r="CD306" s="165"/>
      <c r="CE306" s="165"/>
      <c r="CF306" s="165"/>
      <c r="CG306" s="165"/>
      <c r="CH306" s="165"/>
      <c r="CI306" s="165"/>
      <c r="CJ306" s="165"/>
      <c r="CK306" s="165"/>
      <c r="CL306" s="165"/>
      <c r="CM306" s="165"/>
      <c r="CN306" s="165"/>
      <c r="CO306" s="165"/>
      <c r="CP306" s="165"/>
      <c r="CQ306" s="165"/>
      <c r="CR306" s="165"/>
      <c r="CS306" s="165"/>
      <c r="CT306" s="165"/>
      <c r="CU306" s="165"/>
      <c r="CV306" s="165"/>
      <c r="CW306" s="165"/>
      <c r="CX306" s="165"/>
      <c r="CY306" s="165"/>
      <c r="CZ306" s="165"/>
      <c r="DA306" s="165"/>
      <c r="DB306" s="165"/>
      <c r="DC306" s="165"/>
      <c r="DD306" s="165"/>
      <c r="DE306" s="165"/>
      <c r="DF306" s="165"/>
      <c r="DG306" s="165"/>
      <c r="DH306" s="165"/>
      <c r="DI306" s="165"/>
      <c r="DJ306" s="165"/>
      <c r="DK306" s="165"/>
      <c r="DL306" s="165"/>
      <c r="DM306" s="165"/>
      <c r="DN306" s="165"/>
      <c r="DO306" s="165"/>
      <c r="DP306" s="165"/>
      <c r="DQ306" s="165"/>
      <c r="DR306" s="165"/>
      <c r="DS306" s="165"/>
      <c r="DT306" s="165"/>
      <c r="DU306" s="165"/>
      <c r="DV306" s="165"/>
      <c r="DW306" s="165"/>
      <c r="DX306" s="165"/>
      <c r="DY306" s="165"/>
      <c r="DZ306" s="165"/>
      <c r="EA306" s="165"/>
      <c r="EB306" s="165"/>
      <c r="EC306" s="165"/>
      <c r="ED306" s="165"/>
      <c r="EE306" s="165"/>
      <c r="EF306" s="165"/>
      <c r="EG306" s="165"/>
      <c r="EH306" s="165"/>
      <c r="EI306" s="165"/>
      <c r="EJ306" s="165"/>
      <c r="EK306" s="165"/>
      <c r="EL306" s="165"/>
      <c r="EM306" s="165"/>
      <c r="EN306" s="165"/>
      <c r="EO306" s="165"/>
      <c r="EP306" s="165"/>
      <c r="EQ306" s="165"/>
      <c r="ER306" s="165"/>
      <c r="ES306" s="165"/>
      <c r="ET306" s="165"/>
      <c r="EU306" s="165"/>
      <c r="EV306" s="165"/>
      <c r="EW306" s="165"/>
      <c r="EX306" s="165"/>
      <c r="EY306" s="165"/>
      <c r="EZ306" s="165"/>
      <c r="FA306" s="165"/>
      <c r="FB306" s="165"/>
      <c r="FC306" s="165"/>
      <c r="FD306" s="165"/>
      <c r="FE306" s="165"/>
      <c r="FF306" s="165"/>
      <c r="FG306" s="165"/>
      <c r="FH306" s="166"/>
    </row>
    <row r="307" spans="1:164" s="26" customFormat="1" ht="12.75" customHeight="1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60"/>
      <c r="M307" s="25"/>
      <c r="N307" s="137" t="s">
        <v>76</v>
      </c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24"/>
      <c r="Z307" s="25"/>
      <c r="AA307" s="137" t="s">
        <v>75</v>
      </c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24"/>
      <c r="AM307" s="25"/>
      <c r="AN307" s="283" t="s">
        <v>77</v>
      </c>
      <c r="AO307" s="283"/>
      <c r="AP307" s="283"/>
      <c r="AQ307" s="283"/>
      <c r="AR307" s="283"/>
      <c r="AS307" s="283"/>
      <c r="AT307" s="283"/>
      <c r="AU307" s="283"/>
      <c r="AV307" s="283"/>
      <c r="AW307" s="283"/>
      <c r="AX307" s="283"/>
      <c r="AY307" s="24"/>
      <c r="AZ307" s="25"/>
      <c r="BA307" s="283" t="s">
        <v>78</v>
      </c>
      <c r="BB307" s="283"/>
      <c r="BC307" s="283"/>
      <c r="BD307" s="283"/>
      <c r="BE307" s="283"/>
      <c r="BF307" s="283"/>
      <c r="BG307" s="283"/>
      <c r="BH307" s="283"/>
      <c r="BI307" s="283"/>
      <c r="BJ307" s="283"/>
      <c r="BK307" s="283"/>
      <c r="BL307" s="24"/>
      <c r="BM307" s="25"/>
      <c r="BN307" s="283"/>
      <c r="BO307" s="283"/>
      <c r="BP307" s="283"/>
      <c r="BQ307" s="283"/>
      <c r="BR307" s="283"/>
      <c r="BS307" s="283"/>
      <c r="BT307" s="283"/>
      <c r="BU307" s="283"/>
      <c r="BV307" s="283"/>
      <c r="BW307" s="283"/>
      <c r="BX307" s="283"/>
      <c r="BY307" s="24"/>
      <c r="BZ307" s="155" t="s">
        <v>200</v>
      </c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7"/>
      <c r="CM307" s="285" t="s">
        <v>27</v>
      </c>
      <c r="CN307" s="286"/>
      <c r="CO307" s="286"/>
      <c r="CP307" s="286"/>
      <c r="CQ307" s="286"/>
      <c r="CR307" s="286"/>
      <c r="CS307" s="286"/>
      <c r="CT307" s="286"/>
      <c r="CU307" s="286"/>
      <c r="CV307" s="286"/>
      <c r="CW307" s="286"/>
      <c r="CX307" s="286"/>
      <c r="CY307" s="286"/>
      <c r="CZ307" s="286"/>
      <c r="DA307" s="286"/>
      <c r="DB307" s="286"/>
      <c r="DC307" s="286"/>
      <c r="DD307" s="286"/>
      <c r="DE307" s="286"/>
      <c r="DF307" s="287"/>
      <c r="DG307" s="373" t="s">
        <v>178</v>
      </c>
      <c r="DH307" s="374"/>
      <c r="DI307" s="374"/>
      <c r="DJ307" s="374"/>
      <c r="DK307" s="374"/>
      <c r="DL307" s="374"/>
      <c r="DM307" s="374"/>
      <c r="DN307" s="374"/>
      <c r="DO307" s="374"/>
      <c r="DP307" s="374"/>
      <c r="DQ307" s="374"/>
      <c r="DR307" s="374"/>
      <c r="DS307" s="374"/>
      <c r="DT307" s="374"/>
      <c r="DU307" s="374"/>
      <c r="DV307" s="374"/>
      <c r="DW307" s="374"/>
      <c r="DX307" s="374"/>
      <c r="DY307" s="374"/>
      <c r="DZ307" s="374"/>
      <c r="EA307" s="374"/>
      <c r="EB307" s="374"/>
      <c r="EC307" s="374"/>
      <c r="ED307" s="374"/>
      <c r="EE307" s="374"/>
      <c r="EF307" s="374"/>
      <c r="EG307" s="374"/>
      <c r="EH307" s="374"/>
      <c r="EI307" s="374"/>
      <c r="EJ307" s="375"/>
      <c r="EK307" s="155" t="s">
        <v>183</v>
      </c>
      <c r="EL307" s="156"/>
      <c r="EM307" s="156"/>
      <c r="EN307" s="156"/>
      <c r="EO307" s="156"/>
      <c r="EP307" s="156"/>
      <c r="EQ307" s="156"/>
      <c r="ER307" s="156"/>
      <c r="ES307" s="156"/>
      <c r="ET307" s="156"/>
      <c r="EU307" s="157"/>
      <c r="EV307" s="155" t="s">
        <v>184</v>
      </c>
      <c r="EW307" s="156"/>
      <c r="EX307" s="156"/>
      <c r="EY307" s="156"/>
      <c r="EZ307" s="156"/>
      <c r="FA307" s="156"/>
      <c r="FB307" s="156"/>
      <c r="FC307" s="156"/>
      <c r="FD307" s="156"/>
      <c r="FE307" s="156"/>
      <c r="FF307" s="156"/>
      <c r="FG307" s="157"/>
      <c r="FH307" s="383" t="s">
        <v>177</v>
      </c>
    </row>
    <row r="308" spans="1:164" s="26" customFormat="1" ht="53.25" customHeight="1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60"/>
      <c r="M308" s="27"/>
      <c r="N308" s="304"/>
      <c r="O308" s="304"/>
      <c r="P308" s="304"/>
      <c r="Q308" s="304"/>
      <c r="R308" s="304"/>
      <c r="S308" s="304"/>
      <c r="T308" s="304"/>
      <c r="U308" s="304"/>
      <c r="V308" s="304"/>
      <c r="W308" s="304"/>
      <c r="X308" s="304"/>
      <c r="Y308" s="28"/>
      <c r="Z308" s="27"/>
      <c r="AA308" s="304"/>
      <c r="AB308" s="304"/>
      <c r="AC308" s="304"/>
      <c r="AD308" s="304"/>
      <c r="AE308" s="304"/>
      <c r="AF308" s="304"/>
      <c r="AG308" s="304"/>
      <c r="AH308" s="304"/>
      <c r="AI308" s="304"/>
      <c r="AJ308" s="304"/>
      <c r="AK308" s="304"/>
      <c r="AL308" s="28"/>
      <c r="AM308" s="27"/>
      <c r="AN308" s="284"/>
      <c r="AO308" s="284"/>
      <c r="AP308" s="284"/>
      <c r="AQ308" s="284"/>
      <c r="AR308" s="284"/>
      <c r="AS308" s="284"/>
      <c r="AT308" s="284"/>
      <c r="AU308" s="284"/>
      <c r="AV308" s="284"/>
      <c r="AW308" s="284"/>
      <c r="AX308" s="284"/>
      <c r="AY308" s="28"/>
      <c r="AZ308" s="27"/>
      <c r="BA308" s="284"/>
      <c r="BB308" s="284"/>
      <c r="BC308" s="284"/>
      <c r="BD308" s="284"/>
      <c r="BE308" s="284"/>
      <c r="BF308" s="284"/>
      <c r="BG308" s="284"/>
      <c r="BH308" s="284"/>
      <c r="BI308" s="284"/>
      <c r="BJ308" s="284"/>
      <c r="BK308" s="284"/>
      <c r="BL308" s="28"/>
      <c r="BM308" s="27"/>
      <c r="BN308" s="284"/>
      <c r="BO308" s="284"/>
      <c r="BP308" s="284"/>
      <c r="BQ308" s="284"/>
      <c r="BR308" s="284"/>
      <c r="BS308" s="284"/>
      <c r="BT308" s="284"/>
      <c r="BU308" s="284"/>
      <c r="BV308" s="284"/>
      <c r="BW308" s="284"/>
      <c r="BX308" s="284"/>
      <c r="BY308" s="28"/>
      <c r="BZ308" s="158"/>
      <c r="CA308" s="159"/>
      <c r="CB308" s="159"/>
      <c r="CC308" s="159"/>
      <c r="CD308" s="159"/>
      <c r="CE308" s="159"/>
      <c r="CF308" s="159"/>
      <c r="CG308" s="159"/>
      <c r="CH308" s="159"/>
      <c r="CI308" s="159"/>
      <c r="CJ308" s="159"/>
      <c r="CK308" s="159"/>
      <c r="CL308" s="160"/>
      <c r="CM308" s="272" t="s">
        <v>16</v>
      </c>
      <c r="CN308" s="273"/>
      <c r="CO308" s="273"/>
      <c r="CP308" s="273"/>
      <c r="CQ308" s="273"/>
      <c r="CR308" s="273"/>
      <c r="CS308" s="273"/>
      <c r="CT308" s="273"/>
      <c r="CU308" s="273"/>
      <c r="CV308" s="273"/>
      <c r="CW308" s="273"/>
      <c r="CX308" s="274"/>
      <c r="CY308" s="272" t="s">
        <v>201</v>
      </c>
      <c r="CZ308" s="273"/>
      <c r="DA308" s="273"/>
      <c r="DB308" s="273"/>
      <c r="DC308" s="273"/>
      <c r="DD308" s="273"/>
      <c r="DE308" s="273"/>
      <c r="DF308" s="274"/>
      <c r="DG308" s="155" t="s">
        <v>180</v>
      </c>
      <c r="DH308" s="156"/>
      <c r="DI308" s="156"/>
      <c r="DJ308" s="156"/>
      <c r="DK308" s="156"/>
      <c r="DL308" s="156"/>
      <c r="DM308" s="156"/>
      <c r="DN308" s="156"/>
      <c r="DO308" s="156"/>
      <c r="DP308" s="157"/>
      <c r="DQ308" s="298" t="s">
        <v>181</v>
      </c>
      <c r="DR308" s="299"/>
      <c r="DS308" s="299"/>
      <c r="DT308" s="299"/>
      <c r="DU308" s="299"/>
      <c r="DV308" s="299"/>
      <c r="DW308" s="299"/>
      <c r="DX308" s="299"/>
      <c r="DY308" s="299"/>
      <c r="DZ308" s="300"/>
      <c r="EA308" s="298" t="s">
        <v>182</v>
      </c>
      <c r="EB308" s="299"/>
      <c r="EC308" s="299"/>
      <c r="ED308" s="299"/>
      <c r="EE308" s="299"/>
      <c r="EF308" s="299"/>
      <c r="EG308" s="299"/>
      <c r="EH308" s="299"/>
      <c r="EI308" s="299"/>
      <c r="EJ308" s="300"/>
      <c r="EK308" s="158"/>
      <c r="EL308" s="159"/>
      <c r="EM308" s="159"/>
      <c r="EN308" s="159"/>
      <c r="EO308" s="159"/>
      <c r="EP308" s="159"/>
      <c r="EQ308" s="159"/>
      <c r="ER308" s="159"/>
      <c r="ES308" s="159"/>
      <c r="ET308" s="159"/>
      <c r="EU308" s="160"/>
      <c r="EV308" s="158"/>
      <c r="EW308" s="159"/>
      <c r="EX308" s="159"/>
      <c r="EY308" s="159"/>
      <c r="EZ308" s="159"/>
      <c r="FA308" s="159"/>
      <c r="FB308" s="159"/>
      <c r="FC308" s="159"/>
      <c r="FD308" s="159"/>
      <c r="FE308" s="159"/>
      <c r="FF308" s="159"/>
      <c r="FG308" s="160"/>
      <c r="FH308" s="384"/>
    </row>
    <row r="309" spans="1:164" s="26" customFormat="1" ht="24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3"/>
      <c r="M309" s="266" t="s">
        <v>199</v>
      </c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8"/>
      <c r="Z309" s="266" t="s">
        <v>199</v>
      </c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8"/>
      <c r="AM309" s="266" t="s">
        <v>199</v>
      </c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8"/>
      <c r="AZ309" s="266" t="s">
        <v>199</v>
      </c>
      <c r="BA309" s="267"/>
      <c r="BB309" s="267"/>
      <c r="BC309" s="267"/>
      <c r="BD309" s="267"/>
      <c r="BE309" s="267"/>
      <c r="BF309" s="267"/>
      <c r="BG309" s="267"/>
      <c r="BH309" s="267"/>
      <c r="BI309" s="267"/>
      <c r="BJ309" s="267"/>
      <c r="BK309" s="267"/>
      <c r="BL309" s="268"/>
      <c r="BM309" s="266" t="s">
        <v>199</v>
      </c>
      <c r="BN309" s="267"/>
      <c r="BO309" s="267"/>
      <c r="BP309" s="267"/>
      <c r="BQ309" s="267"/>
      <c r="BR309" s="267"/>
      <c r="BS309" s="267"/>
      <c r="BT309" s="267"/>
      <c r="BU309" s="267"/>
      <c r="BV309" s="267"/>
      <c r="BW309" s="267"/>
      <c r="BX309" s="267"/>
      <c r="BY309" s="268"/>
      <c r="BZ309" s="161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3"/>
      <c r="CM309" s="275"/>
      <c r="CN309" s="276"/>
      <c r="CO309" s="276"/>
      <c r="CP309" s="276"/>
      <c r="CQ309" s="276"/>
      <c r="CR309" s="276"/>
      <c r="CS309" s="276"/>
      <c r="CT309" s="276"/>
      <c r="CU309" s="276"/>
      <c r="CV309" s="276"/>
      <c r="CW309" s="276"/>
      <c r="CX309" s="277"/>
      <c r="CY309" s="275"/>
      <c r="CZ309" s="276"/>
      <c r="DA309" s="276"/>
      <c r="DB309" s="276"/>
      <c r="DC309" s="276"/>
      <c r="DD309" s="276"/>
      <c r="DE309" s="276"/>
      <c r="DF309" s="277"/>
      <c r="DG309" s="161"/>
      <c r="DH309" s="162"/>
      <c r="DI309" s="162"/>
      <c r="DJ309" s="162"/>
      <c r="DK309" s="162"/>
      <c r="DL309" s="162"/>
      <c r="DM309" s="162"/>
      <c r="DN309" s="162"/>
      <c r="DO309" s="162"/>
      <c r="DP309" s="163"/>
      <c r="DQ309" s="301"/>
      <c r="DR309" s="302"/>
      <c r="DS309" s="302"/>
      <c r="DT309" s="302"/>
      <c r="DU309" s="302"/>
      <c r="DV309" s="302"/>
      <c r="DW309" s="302"/>
      <c r="DX309" s="302"/>
      <c r="DY309" s="302"/>
      <c r="DZ309" s="303"/>
      <c r="EA309" s="301"/>
      <c r="EB309" s="302"/>
      <c r="EC309" s="302"/>
      <c r="ED309" s="302"/>
      <c r="EE309" s="302"/>
      <c r="EF309" s="302"/>
      <c r="EG309" s="302"/>
      <c r="EH309" s="302"/>
      <c r="EI309" s="302"/>
      <c r="EJ309" s="303"/>
      <c r="EK309" s="161"/>
      <c r="EL309" s="162"/>
      <c r="EM309" s="162"/>
      <c r="EN309" s="162"/>
      <c r="EO309" s="162"/>
      <c r="EP309" s="162"/>
      <c r="EQ309" s="162"/>
      <c r="ER309" s="162"/>
      <c r="ES309" s="162"/>
      <c r="ET309" s="162"/>
      <c r="EU309" s="163"/>
      <c r="EV309" s="161"/>
      <c r="EW309" s="162"/>
      <c r="EX309" s="162"/>
      <c r="EY309" s="162"/>
      <c r="EZ309" s="162"/>
      <c r="FA309" s="162"/>
      <c r="FB309" s="162"/>
      <c r="FC309" s="162"/>
      <c r="FD309" s="162"/>
      <c r="FE309" s="162"/>
      <c r="FF309" s="162"/>
      <c r="FG309" s="163"/>
      <c r="FH309" s="385"/>
    </row>
    <row r="310" spans="1:164" s="29" customFormat="1" ht="11.25" customHeight="1">
      <c r="A310" s="259">
        <v>1</v>
      </c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  <c r="L310" s="260"/>
      <c r="M310" s="258">
        <v>2</v>
      </c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60"/>
      <c r="Z310" s="258">
        <v>3</v>
      </c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60"/>
      <c r="AM310" s="258">
        <v>4</v>
      </c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60"/>
      <c r="AZ310" s="258">
        <v>5</v>
      </c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60"/>
      <c r="BM310" s="258">
        <v>6</v>
      </c>
      <c r="BN310" s="259"/>
      <c r="BO310" s="259"/>
      <c r="BP310" s="259"/>
      <c r="BQ310" s="259"/>
      <c r="BR310" s="259"/>
      <c r="BS310" s="259"/>
      <c r="BT310" s="259"/>
      <c r="BU310" s="259"/>
      <c r="BV310" s="259"/>
      <c r="BW310" s="259"/>
      <c r="BX310" s="259"/>
      <c r="BY310" s="260"/>
      <c r="BZ310" s="258">
        <v>7</v>
      </c>
      <c r="CA310" s="259"/>
      <c r="CB310" s="259"/>
      <c r="CC310" s="259"/>
      <c r="CD310" s="259"/>
      <c r="CE310" s="259"/>
      <c r="CF310" s="259"/>
      <c r="CG310" s="259"/>
      <c r="CH310" s="259"/>
      <c r="CI310" s="259"/>
      <c r="CJ310" s="259"/>
      <c r="CK310" s="259"/>
      <c r="CL310" s="260"/>
      <c r="CM310" s="258">
        <v>8</v>
      </c>
      <c r="CN310" s="259"/>
      <c r="CO310" s="259"/>
      <c r="CP310" s="259"/>
      <c r="CQ310" s="259"/>
      <c r="CR310" s="259"/>
      <c r="CS310" s="259"/>
      <c r="CT310" s="259"/>
      <c r="CU310" s="259"/>
      <c r="CV310" s="259"/>
      <c r="CW310" s="259"/>
      <c r="CX310" s="260"/>
      <c r="CY310" s="258">
        <v>9</v>
      </c>
      <c r="CZ310" s="259"/>
      <c r="DA310" s="259"/>
      <c r="DB310" s="259"/>
      <c r="DC310" s="259"/>
      <c r="DD310" s="259"/>
      <c r="DE310" s="259"/>
      <c r="DF310" s="260"/>
      <c r="DG310" s="258">
        <v>10</v>
      </c>
      <c r="DH310" s="259"/>
      <c r="DI310" s="259"/>
      <c r="DJ310" s="259"/>
      <c r="DK310" s="259"/>
      <c r="DL310" s="259"/>
      <c r="DM310" s="259"/>
      <c r="DN310" s="259"/>
      <c r="DO310" s="259"/>
      <c r="DP310" s="260"/>
      <c r="DQ310" s="258">
        <v>11</v>
      </c>
      <c r="DR310" s="259"/>
      <c r="DS310" s="259"/>
      <c r="DT310" s="259"/>
      <c r="DU310" s="259"/>
      <c r="DV310" s="259"/>
      <c r="DW310" s="259"/>
      <c r="DX310" s="259"/>
      <c r="DY310" s="259"/>
      <c r="DZ310" s="260"/>
      <c r="EA310" s="258">
        <v>12</v>
      </c>
      <c r="EB310" s="259"/>
      <c r="EC310" s="259"/>
      <c r="ED310" s="259"/>
      <c r="EE310" s="259"/>
      <c r="EF310" s="259"/>
      <c r="EG310" s="259"/>
      <c r="EH310" s="259"/>
      <c r="EI310" s="259"/>
      <c r="EJ310" s="260"/>
      <c r="EK310" s="261">
        <v>13</v>
      </c>
      <c r="EL310" s="262"/>
      <c r="EM310" s="262"/>
      <c r="EN310" s="262"/>
      <c r="EO310" s="262"/>
      <c r="EP310" s="262"/>
      <c r="EQ310" s="262"/>
      <c r="ER310" s="262"/>
      <c r="ES310" s="262"/>
      <c r="ET310" s="262"/>
      <c r="EU310" s="262"/>
      <c r="EV310" s="261">
        <v>14</v>
      </c>
      <c r="EW310" s="262"/>
      <c r="EX310" s="262"/>
      <c r="EY310" s="262"/>
      <c r="EZ310" s="262"/>
      <c r="FA310" s="262"/>
      <c r="FB310" s="262"/>
      <c r="FC310" s="262"/>
      <c r="FD310" s="262"/>
      <c r="FE310" s="262"/>
      <c r="FF310" s="262"/>
      <c r="FG310" s="262"/>
      <c r="FH310" s="51">
        <v>15</v>
      </c>
    </row>
    <row r="311" spans="1:164" s="26" customFormat="1" ht="84" customHeight="1">
      <c r="A311" s="264" t="s">
        <v>204</v>
      </c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5"/>
      <c r="M311" s="136" t="s">
        <v>79</v>
      </c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8"/>
      <c r="Z311" s="136" t="s">
        <v>79</v>
      </c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8"/>
      <c r="AM311" s="133" t="s">
        <v>79</v>
      </c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5"/>
      <c r="AZ311" s="133" t="s">
        <v>80</v>
      </c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5"/>
      <c r="BM311" s="133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5"/>
      <c r="BZ311" s="73" t="s">
        <v>120</v>
      </c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5"/>
      <c r="CM311" s="70" t="s">
        <v>82</v>
      </c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2"/>
      <c r="CY311" s="101" t="s">
        <v>83</v>
      </c>
      <c r="CZ311" s="102"/>
      <c r="DA311" s="102"/>
      <c r="DB311" s="102"/>
      <c r="DC311" s="102"/>
      <c r="DD311" s="102"/>
      <c r="DE311" s="102"/>
      <c r="DF311" s="103"/>
      <c r="DG311" s="87">
        <v>100</v>
      </c>
      <c r="DH311" s="88"/>
      <c r="DI311" s="88"/>
      <c r="DJ311" s="88"/>
      <c r="DK311" s="88"/>
      <c r="DL311" s="88"/>
      <c r="DM311" s="88"/>
      <c r="DN311" s="88"/>
      <c r="DO311" s="88"/>
      <c r="DP311" s="89"/>
      <c r="DQ311" s="87"/>
      <c r="DR311" s="88"/>
      <c r="DS311" s="88"/>
      <c r="DT311" s="88"/>
      <c r="DU311" s="88"/>
      <c r="DV311" s="88"/>
      <c r="DW311" s="88"/>
      <c r="DX311" s="88"/>
      <c r="DY311" s="88"/>
      <c r="DZ311" s="89"/>
      <c r="EA311" s="87">
        <v>100</v>
      </c>
      <c r="EB311" s="88"/>
      <c r="EC311" s="88"/>
      <c r="ED311" s="88"/>
      <c r="EE311" s="88"/>
      <c r="EF311" s="88"/>
      <c r="EG311" s="88"/>
      <c r="EH311" s="88"/>
      <c r="EI311" s="88"/>
      <c r="EJ311" s="89"/>
      <c r="EK311" s="110">
        <v>10</v>
      </c>
      <c r="EL311" s="111"/>
      <c r="EM311" s="111"/>
      <c r="EN311" s="111"/>
      <c r="EO311" s="111"/>
      <c r="EP311" s="111"/>
      <c r="EQ311" s="111"/>
      <c r="ER311" s="111"/>
      <c r="ES311" s="111"/>
      <c r="ET311" s="111"/>
      <c r="EU311" s="111"/>
      <c r="EV311" s="110">
        <f>DG311-EA311-EK311</f>
        <v>-10</v>
      </c>
      <c r="EW311" s="111"/>
      <c r="EX311" s="111"/>
      <c r="EY311" s="111"/>
      <c r="EZ311" s="111"/>
      <c r="FA311" s="111"/>
      <c r="FB311" s="111"/>
      <c r="FC311" s="111"/>
      <c r="FD311" s="111"/>
      <c r="FE311" s="111"/>
      <c r="FF311" s="111"/>
      <c r="FG311" s="247"/>
      <c r="FH311" s="55"/>
    </row>
    <row r="312" spans="1:164" s="26" customFormat="1" ht="53.2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5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5"/>
      <c r="AA312" s="256"/>
      <c r="AB312" s="256"/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7"/>
      <c r="AM312" s="130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2"/>
      <c r="AZ312" s="130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2"/>
      <c r="BM312" s="130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2"/>
      <c r="BZ312" s="118" t="s">
        <v>127</v>
      </c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20"/>
      <c r="CM312" s="70" t="s">
        <v>82</v>
      </c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2"/>
      <c r="CY312" s="101" t="s">
        <v>83</v>
      </c>
      <c r="CZ312" s="102"/>
      <c r="DA312" s="102"/>
      <c r="DB312" s="102"/>
      <c r="DC312" s="102"/>
      <c r="DD312" s="102"/>
      <c r="DE312" s="102"/>
      <c r="DF312" s="103"/>
      <c r="DG312" s="87">
        <v>100</v>
      </c>
      <c r="DH312" s="88"/>
      <c r="DI312" s="88"/>
      <c r="DJ312" s="88"/>
      <c r="DK312" s="88"/>
      <c r="DL312" s="88"/>
      <c r="DM312" s="88"/>
      <c r="DN312" s="88"/>
      <c r="DO312" s="88"/>
      <c r="DP312" s="89"/>
      <c r="DQ312" s="87"/>
      <c r="DR312" s="88"/>
      <c r="DS312" s="88"/>
      <c r="DT312" s="88"/>
      <c r="DU312" s="88"/>
      <c r="DV312" s="88"/>
      <c r="DW312" s="88"/>
      <c r="DX312" s="88"/>
      <c r="DY312" s="88"/>
      <c r="DZ312" s="89"/>
      <c r="EA312" s="87">
        <v>100</v>
      </c>
      <c r="EB312" s="88"/>
      <c r="EC312" s="88"/>
      <c r="ED312" s="88"/>
      <c r="EE312" s="88"/>
      <c r="EF312" s="88"/>
      <c r="EG312" s="88"/>
      <c r="EH312" s="88"/>
      <c r="EI312" s="88"/>
      <c r="EJ312" s="89"/>
      <c r="EK312" s="110">
        <v>10</v>
      </c>
      <c r="EL312" s="111"/>
      <c r="EM312" s="111"/>
      <c r="EN312" s="111"/>
      <c r="EO312" s="111"/>
      <c r="EP312" s="111"/>
      <c r="EQ312" s="111"/>
      <c r="ER312" s="111"/>
      <c r="ES312" s="111"/>
      <c r="ET312" s="111"/>
      <c r="EU312" s="111"/>
      <c r="EV312" s="110">
        <f aca="true" t="shared" si="1" ref="EV312:EV323">DG312-EA312-EK312</f>
        <v>-10</v>
      </c>
      <c r="EW312" s="111"/>
      <c r="EX312" s="111"/>
      <c r="EY312" s="111"/>
      <c r="EZ312" s="111"/>
      <c r="FA312" s="111"/>
      <c r="FB312" s="111"/>
      <c r="FC312" s="111"/>
      <c r="FD312" s="111"/>
      <c r="FE312" s="111"/>
      <c r="FF312" s="111"/>
      <c r="FG312" s="247"/>
      <c r="FH312" s="55"/>
    </row>
    <row r="313" spans="1:164" s="26" customFormat="1" ht="62.2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3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130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2"/>
      <c r="AM313" s="130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2"/>
      <c r="AZ313" s="130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2"/>
      <c r="BM313" s="130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2"/>
      <c r="BZ313" s="118" t="s">
        <v>88</v>
      </c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20"/>
      <c r="CM313" s="70" t="s">
        <v>82</v>
      </c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2"/>
      <c r="CY313" s="101" t="s">
        <v>83</v>
      </c>
      <c r="CZ313" s="102"/>
      <c r="DA313" s="102"/>
      <c r="DB313" s="102"/>
      <c r="DC313" s="102"/>
      <c r="DD313" s="102"/>
      <c r="DE313" s="102"/>
      <c r="DF313" s="103"/>
      <c r="DG313" s="87">
        <v>100</v>
      </c>
      <c r="DH313" s="88"/>
      <c r="DI313" s="88"/>
      <c r="DJ313" s="88"/>
      <c r="DK313" s="88"/>
      <c r="DL313" s="88"/>
      <c r="DM313" s="88"/>
      <c r="DN313" s="88"/>
      <c r="DO313" s="88"/>
      <c r="DP313" s="89"/>
      <c r="DQ313" s="87"/>
      <c r="DR313" s="88"/>
      <c r="DS313" s="88"/>
      <c r="DT313" s="88"/>
      <c r="DU313" s="88"/>
      <c r="DV313" s="88"/>
      <c r="DW313" s="88"/>
      <c r="DX313" s="88"/>
      <c r="DY313" s="88"/>
      <c r="DZ313" s="89"/>
      <c r="EA313" s="87">
        <v>100</v>
      </c>
      <c r="EB313" s="88"/>
      <c r="EC313" s="88"/>
      <c r="ED313" s="88"/>
      <c r="EE313" s="88"/>
      <c r="EF313" s="88"/>
      <c r="EG313" s="88"/>
      <c r="EH313" s="88"/>
      <c r="EI313" s="88"/>
      <c r="EJ313" s="89"/>
      <c r="EK313" s="110">
        <v>10</v>
      </c>
      <c r="EL313" s="111"/>
      <c r="EM313" s="111"/>
      <c r="EN313" s="111"/>
      <c r="EO313" s="111"/>
      <c r="EP313" s="111"/>
      <c r="EQ313" s="111"/>
      <c r="ER313" s="111"/>
      <c r="ES313" s="111"/>
      <c r="ET313" s="111"/>
      <c r="EU313" s="111"/>
      <c r="EV313" s="110">
        <f t="shared" si="1"/>
        <v>-10</v>
      </c>
      <c r="EW313" s="111"/>
      <c r="EX313" s="111"/>
      <c r="EY313" s="111"/>
      <c r="EZ313" s="111"/>
      <c r="FA313" s="111"/>
      <c r="FB313" s="111"/>
      <c r="FC313" s="111"/>
      <c r="FD313" s="111"/>
      <c r="FE313" s="111"/>
      <c r="FF313" s="111"/>
      <c r="FG313" s="247"/>
      <c r="FH313" s="55"/>
    </row>
    <row r="314" spans="1:164" s="26" customFormat="1" ht="190.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5"/>
      <c r="M314" s="251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3"/>
      <c r="Z314" s="130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2"/>
      <c r="AM314" s="130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2"/>
      <c r="AZ314" s="130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2"/>
      <c r="BM314" s="130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2"/>
      <c r="BZ314" s="118" t="s">
        <v>89</v>
      </c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20"/>
      <c r="CM314" s="70" t="s">
        <v>82</v>
      </c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2"/>
      <c r="CY314" s="101" t="s">
        <v>83</v>
      </c>
      <c r="CZ314" s="102"/>
      <c r="DA314" s="102"/>
      <c r="DB314" s="102"/>
      <c r="DC314" s="102"/>
      <c r="DD314" s="102"/>
      <c r="DE314" s="102"/>
      <c r="DF314" s="103"/>
      <c r="DG314" s="87">
        <v>100</v>
      </c>
      <c r="DH314" s="88"/>
      <c r="DI314" s="88"/>
      <c r="DJ314" s="88"/>
      <c r="DK314" s="88"/>
      <c r="DL314" s="88"/>
      <c r="DM314" s="88"/>
      <c r="DN314" s="88"/>
      <c r="DO314" s="88"/>
      <c r="DP314" s="89"/>
      <c r="DQ314" s="87"/>
      <c r="DR314" s="88"/>
      <c r="DS314" s="88"/>
      <c r="DT314" s="88"/>
      <c r="DU314" s="88"/>
      <c r="DV314" s="88"/>
      <c r="DW314" s="88"/>
      <c r="DX314" s="88"/>
      <c r="DY314" s="88"/>
      <c r="DZ314" s="89"/>
      <c r="EA314" s="87">
        <v>83.56</v>
      </c>
      <c r="EB314" s="88"/>
      <c r="EC314" s="88"/>
      <c r="ED314" s="88"/>
      <c r="EE314" s="88"/>
      <c r="EF314" s="88"/>
      <c r="EG314" s="88"/>
      <c r="EH314" s="88"/>
      <c r="EI314" s="88"/>
      <c r="EJ314" s="89"/>
      <c r="EK314" s="110">
        <v>15</v>
      </c>
      <c r="EL314" s="111"/>
      <c r="EM314" s="111"/>
      <c r="EN314" s="111"/>
      <c r="EO314" s="111"/>
      <c r="EP314" s="111"/>
      <c r="EQ314" s="111"/>
      <c r="ER314" s="111"/>
      <c r="ES314" s="111"/>
      <c r="ET314" s="111"/>
      <c r="EU314" s="111"/>
      <c r="EV314" s="110">
        <f t="shared" si="1"/>
        <v>1.4399999999999977</v>
      </c>
      <c r="EW314" s="111"/>
      <c r="EX314" s="111"/>
      <c r="EY314" s="111"/>
      <c r="EZ314" s="111"/>
      <c r="FA314" s="111"/>
      <c r="FB314" s="111"/>
      <c r="FC314" s="111"/>
      <c r="FD314" s="111"/>
      <c r="FE314" s="111"/>
      <c r="FF314" s="111"/>
      <c r="FG314" s="247"/>
      <c r="FH314" s="55" t="s">
        <v>221</v>
      </c>
    </row>
    <row r="315" spans="1:164" s="26" customFormat="1" ht="129" customHeight="1">
      <c r="A315" s="101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3"/>
      <c r="M315" s="87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9"/>
      <c r="Z315" s="87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9"/>
      <c r="AM315" s="87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9"/>
      <c r="AZ315" s="87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9"/>
      <c r="BM315" s="87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9"/>
      <c r="BZ315" s="118" t="s">
        <v>90</v>
      </c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20"/>
      <c r="CM315" s="70" t="s">
        <v>82</v>
      </c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2"/>
      <c r="CY315" s="101" t="s">
        <v>83</v>
      </c>
      <c r="CZ315" s="102"/>
      <c r="DA315" s="102"/>
      <c r="DB315" s="102"/>
      <c r="DC315" s="102"/>
      <c r="DD315" s="102"/>
      <c r="DE315" s="102"/>
      <c r="DF315" s="103"/>
      <c r="DG315" s="87">
        <v>100</v>
      </c>
      <c r="DH315" s="88"/>
      <c r="DI315" s="88"/>
      <c r="DJ315" s="88"/>
      <c r="DK315" s="88"/>
      <c r="DL315" s="88"/>
      <c r="DM315" s="88"/>
      <c r="DN315" s="88"/>
      <c r="DO315" s="88"/>
      <c r="DP315" s="89"/>
      <c r="DQ315" s="87"/>
      <c r="DR315" s="88"/>
      <c r="DS315" s="88"/>
      <c r="DT315" s="88"/>
      <c r="DU315" s="88"/>
      <c r="DV315" s="88"/>
      <c r="DW315" s="88"/>
      <c r="DX315" s="88"/>
      <c r="DY315" s="88"/>
      <c r="DZ315" s="89"/>
      <c r="EA315" s="87">
        <v>100</v>
      </c>
      <c r="EB315" s="88"/>
      <c r="EC315" s="88"/>
      <c r="ED315" s="88"/>
      <c r="EE315" s="88"/>
      <c r="EF315" s="88"/>
      <c r="EG315" s="88"/>
      <c r="EH315" s="88"/>
      <c r="EI315" s="88"/>
      <c r="EJ315" s="89"/>
      <c r="EK315" s="110">
        <v>10</v>
      </c>
      <c r="EL315" s="111"/>
      <c r="EM315" s="111"/>
      <c r="EN315" s="111"/>
      <c r="EO315" s="111"/>
      <c r="EP315" s="111"/>
      <c r="EQ315" s="111"/>
      <c r="ER315" s="111"/>
      <c r="ES315" s="111"/>
      <c r="ET315" s="111"/>
      <c r="EU315" s="111"/>
      <c r="EV315" s="110">
        <f t="shared" si="1"/>
        <v>-10</v>
      </c>
      <c r="EW315" s="111"/>
      <c r="EX315" s="111"/>
      <c r="EY315" s="111"/>
      <c r="EZ315" s="111"/>
      <c r="FA315" s="111"/>
      <c r="FB315" s="111"/>
      <c r="FC315" s="111"/>
      <c r="FD315" s="111"/>
      <c r="FE315" s="111"/>
      <c r="FF315" s="111"/>
      <c r="FG315" s="247"/>
      <c r="FH315" s="55"/>
    </row>
    <row r="316" spans="1:164" s="26" customFormat="1" ht="28.5" customHeight="1">
      <c r="A316" s="101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3"/>
      <c r="M316" s="87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9"/>
      <c r="Z316" s="87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9"/>
      <c r="AM316" s="87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9"/>
      <c r="AZ316" s="87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9"/>
      <c r="BM316" s="87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9"/>
      <c r="BZ316" s="73" t="s">
        <v>91</v>
      </c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5"/>
      <c r="CM316" s="70" t="s">
        <v>92</v>
      </c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2"/>
      <c r="CY316" s="101" t="s">
        <v>93</v>
      </c>
      <c r="CZ316" s="102"/>
      <c r="DA316" s="102"/>
      <c r="DB316" s="102"/>
      <c r="DC316" s="102"/>
      <c r="DD316" s="102"/>
      <c r="DE316" s="102"/>
      <c r="DF316" s="103"/>
      <c r="DG316" s="87">
        <v>1</v>
      </c>
      <c r="DH316" s="88"/>
      <c r="DI316" s="88"/>
      <c r="DJ316" s="88"/>
      <c r="DK316" s="88"/>
      <c r="DL316" s="88"/>
      <c r="DM316" s="88"/>
      <c r="DN316" s="88"/>
      <c r="DO316" s="88"/>
      <c r="DP316" s="89"/>
      <c r="DQ316" s="87"/>
      <c r="DR316" s="88"/>
      <c r="DS316" s="88"/>
      <c r="DT316" s="88"/>
      <c r="DU316" s="88"/>
      <c r="DV316" s="88"/>
      <c r="DW316" s="88"/>
      <c r="DX316" s="88"/>
      <c r="DY316" s="88"/>
      <c r="DZ316" s="89"/>
      <c r="EA316" s="87">
        <v>1</v>
      </c>
      <c r="EB316" s="88"/>
      <c r="EC316" s="88"/>
      <c r="ED316" s="88"/>
      <c r="EE316" s="88"/>
      <c r="EF316" s="88"/>
      <c r="EG316" s="88"/>
      <c r="EH316" s="88"/>
      <c r="EI316" s="88"/>
      <c r="EJ316" s="89"/>
      <c r="EK316" s="110">
        <v>1</v>
      </c>
      <c r="EL316" s="111"/>
      <c r="EM316" s="111"/>
      <c r="EN316" s="111"/>
      <c r="EO316" s="111"/>
      <c r="EP316" s="111"/>
      <c r="EQ316" s="111"/>
      <c r="ER316" s="111"/>
      <c r="ES316" s="111"/>
      <c r="ET316" s="111"/>
      <c r="EU316" s="111"/>
      <c r="EV316" s="110">
        <f t="shared" si="1"/>
        <v>-1</v>
      </c>
      <c r="EW316" s="111"/>
      <c r="EX316" s="111"/>
      <c r="EY316" s="111"/>
      <c r="EZ316" s="111"/>
      <c r="FA316" s="111"/>
      <c r="FB316" s="111"/>
      <c r="FC316" s="111"/>
      <c r="FD316" s="111"/>
      <c r="FE316" s="111"/>
      <c r="FF316" s="111"/>
      <c r="FG316" s="247"/>
      <c r="FH316" s="55"/>
    </row>
    <row r="317" spans="1:164" s="26" customFormat="1" ht="63.75" customHeight="1">
      <c r="A317" s="101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3"/>
      <c r="M317" s="87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9"/>
      <c r="Z317" s="87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9"/>
      <c r="AM317" s="87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9"/>
      <c r="AZ317" s="87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9"/>
      <c r="BM317" s="87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9"/>
      <c r="BZ317" s="73" t="s">
        <v>94</v>
      </c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5"/>
      <c r="CM317" s="70" t="s">
        <v>82</v>
      </c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2"/>
      <c r="CY317" s="101" t="s">
        <v>83</v>
      </c>
      <c r="CZ317" s="102"/>
      <c r="DA317" s="102"/>
      <c r="DB317" s="102"/>
      <c r="DC317" s="102"/>
      <c r="DD317" s="102"/>
      <c r="DE317" s="102"/>
      <c r="DF317" s="103"/>
      <c r="DG317" s="87">
        <v>100</v>
      </c>
      <c r="DH317" s="88"/>
      <c r="DI317" s="88"/>
      <c r="DJ317" s="88"/>
      <c r="DK317" s="88"/>
      <c r="DL317" s="88"/>
      <c r="DM317" s="88"/>
      <c r="DN317" s="88"/>
      <c r="DO317" s="88"/>
      <c r="DP317" s="89"/>
      <c r="DQ317" s="87"/>
      <c r="DR317" s="88"/>
      <c r="DS317" s="88"/>
      <c r="DT317" s="88"/>
      <c r="DU317" s="88"/>
      <c r="DV317" s="88"/>
      <c r="DW317" s="88"/>
      <c r="DX317" s="88"/>
      <c r="DY317" s="88"/>
      <c r="DZ317" s="89"/>
      <c r="EA317" s="87">
        <v>100</v>
      </c>
      <c r="EB317" s="88"/>
      <c r="EC317" s="88"/>
      <c r="ED317" s="88"/>
      <c r="EE317" s="88"/>
      <c r="EF317" s="88"/>
      <c r="EG317" s="88"/>
      <c r="EH317" s="88"/>
      <c r="EI317" s="88"/>
      <c r="EJ317" s="89"/>
      <c r="EK317" s="110">
        <v>10</v>
      </c>
      <c r="EL317" s="111"/>
      <c r="EM317" s="111"/>
      <c r="EN317" s="111"/>
      <c r="EO317" s="111"/>
      <c r="EP317" s="111"/>
      <c r="EQ317" s="111"/>
      <c r="ER317" s="111"/>
      <c r="ES317" s="111"/>
      <c r="ET317" s="111"/>
      <c r="EU317" s="111"/>
      <c r="EV317" s="110">
        <f t="shared" si="1"/>
        <v>-10</v>
      </c>
      <c r="EW317" s="111"/>
      <c r="EX317" s="111"/>
      <c r="EY317" s="111"/>
      <c r="EZ317" s="111"/>
      <c r="FA317" s="111"/>
      <c r="FB317" s="111"/>
      <c r="FC317" s="111"/>
      <c r="FD317" s="111"/>
      <c r="FE317" s="111"/>
      <c r="FF317" s="111"/>
      <c r="FG317" s="247"/>
      <c r="FH317" s="55"/>
    </row>
    <row r="318" spans="1:164" s="26" customFormat="1" ht="134.25" customHeight="1">
      <c r="A318" s="96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39"/>
      <c r="BY318" s="40"/>
      <c r="BZ318" s="73" t="s">
        <v>95</v>
      </c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5"/>
      <c r="CM318" s="70" t="s">
        <v>82</v>
      </c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2"/>
      <c r="CY318" s="101" t="s">
        <v>83</v>
      </c>
      <c r="CZ318" s="102"/>
      <c r="DA318" s="102"/>
      <c r="DB318" s="102"/>
      <c r="DC318" s="102"/>
      <c r="DD318" s="102"/>
      <c r="DE318" s="102"/>
      <c r="DF318" s="103"/>
      <c r="DG318" s="87">
        <v>100</v>
      </c>
      <c r="DH318" s="88"/>
      <c r="DI318" s="88"/>
      <c r="DJ318" s="88"/>
      <c r="DK318" s="88"/>
      <c r="DL318" s="88"/>
      <c r="DM318" s="88"/>
      <c r="DN318" s="88"/>
      <c r="DO318" s="88"/>
      <c r="DP318" s="89"/>
      <c r="DQ318" s="87"/>
      <c r="DR318" s="88"/>
      <c r="DS318" s="88"/>
      <c r="DT318" s="88"/>
      <c r="DU318" s="88"/>
      <c r="DV318" s="88"/>
      <c r="DW318" s="88"/>
      <c r="DX318" s="88"/>
      <c r="DY318" s="88"/>
      <c r="DZ318" s="89"/>
      <c r="EA318" s="87">
        <v>100</v>
      </c>
      <c r="EB318" s="88"/>
      <c r="EC318" s="88"/>
      <c r="ED318" s="88"/>
      <c r="EE318" s="88"/>
      <c r="EF318" s="88"/>
      <c r="EG318" s="88"/>
      <c r="EH318" s="88"/>
      <c r="EI318" s="88"/>
      <c r="EJ318" s="89"/>
      <c r="EK318" s="110">
        <v>10</v>
      </c>
      <c r="EL318" s="111"/>
      <c r="EM318" s="111"/>
      <c r="EN318" s="111"/>
      <c r="EO318" s="111"/>
      <c r="EP318" s="111"/>
      <c r="EQ318" s="111"/>
      <c r="ER318" s="111"/>
      <c r="ES318" s="111"/>
      <c r="ET318" s="111"/>
      <c r="EU318" s="111"/>
      <c r="EV318" s="110">
        <f t="shared" si="1"/>
        <v>-10</v>
      </c>
      <c r="EW318" s="111"/>
      <c r="EX318" s="111"/>
      <c r="EY318" s="111"/>
      <c r="EZ318" s="111"/>
      <c r="FA318" s="111"/>
      <c r="FB318" s="111"/>
      <c r="FC318" s="111"/>
      <c r="FD318" s="111"/>
      <c r="FE318" s="111"/>
      <c r="FF318" s="111"/>
      <c r="FG318" s="247"/>
      <c r="FH318" s="55"/>
    </row>
    <row r="319" spans="1:164" s="26" customFormat="1" ht="82.5" customHeight="1">
      <c r="A319" s="96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39"/>
      <c r="BY319" s="40"/>
      <c r="BZ319" s="73" t="s">
        <v>122</v>
      </c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5"/>
      <c r="CM319" s="70" t="s">
        <v>82</v>
      </c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2"/>
      <c r="CY319" s="101" t="s">
        <v>83</v>
      </c>
      <c r="CZ319" s="102"/>
      <c r="DA319" s="102"/>
      <c r="DB319" s="102"/>
      <c r="DC319" s="102"/>
      <c r="DD319" s="102"/>
      <c r="DE319" s="102"/>
      <c r="DF319" s="103"/>
      <c r="DG319" s="87">
        <v>0</v>
      </c>
      <c r="DH319" s="88"/>
      <c r="DI319" s="88"/>
      <c r="DJ319" s="88"/>
      <c r="DK319" s="88"/>
      <c r="DL319" s="88"/>
      <c r="DM319" s="88"/>
      <c r="DN319" s="88"/>
      <c r="DO319" s="88"/>
      <c r="DP319" s="89"/>
      <c r="DQ319" s="87"/>
      <c r="DR319" s="88"/>
      <c r="DS319" s="88"/>
      <c r="DT319" s="88"/>
      <c r="DU319" s="88"/>
      <c r="DV319" s="88"/>
      <c r="DW319" s="88"/>
      <c r="DX319" s="88"/>
      <c r="DY319" s="88"/>
      <c r="DZ319" s="89"/>
      <c r="EA319" s="87">
        <v>0</v>
      </c>
      <c r="EB319" s="88"/>
      <c r="EC319" s="88"/>
      <c r="ED319" s="88"/>
      <c r="EE319" s="88"/>
      <c r="EF319" s="88"/>
      <c r="EG319" s="88"/>
      <c r="EH319" s="88"/>
      <c r="EI319" s="88"/>
      <c r="EJ319" s="89"/>
      <c r="EK319" s="110">
        <v>0</v>
      </c>
      <c r="EL319" s="111"/>
      <c r="EM319" s="111"/>
      <c r="EN319" s="111"/>
      <c r="EO319" s="111"/>
      <c r="EP319" s="111"/>
      <c r="EQ319" s="111"/>
      <c r="ER319" s="111"/>
      <c r="ES319" s="111"/>
      <c r="ET319" s="111"/>
      <c r="EU319" s="111"/>
      <c r="EV319" s="110">
        <f t="shared" si="1"/>
        <v>0</v>
      </c>
      <c r="EW319" s="111"/>
      <c r="EX319" s="111"/>
      <c r="EY319" s="111"/>
      <c r="EZ319" s="111"/>
      <c r="FA319" s="111"/>
      <c r="FB319" s="111"/>
      <c r="FC319" s="111"/>
      <c r="FD319" s="111"/>
      <c r="FE319" s="111"/>
      <c r="FF319" s="111"/>
      <c r="FG319" s="247"/>
      <c r="FH319" s="55"/>
    </row>
    <row r="320" spans="1:164" s="26" customFormat="1" ht="154.5" customHeight="1">
      <c r="A320" s="96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39"/>
      <c r="BY320" s="40"/>
      <c r="BZ320" s="73" t="s">
        <v>123</v>
      </c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5"/>
      <c r="CM320" s="70" t="s">
        <v>82</v>
      </c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2"/>
      <c r="CY320" s="101" t="s">
        <v>121</v>
      </c>
      <c r="CZ320" s="102"/>
      <c r="DA320" s="102"/>
      <c r="DB320" s="102"/>
      <c r="DC320" s="102"/>
      <c r="DD320" s="102"/>
      <c r="DE320" s="102"/>
      <c r="DF320" s="103"/>
      <c r="DG320" s="87">
        <v>50</v>
      </c>
      <c r="DH320" s="88"/>
      <c r="DI320" s="88"/>
      <c r="DJ320" s="88"/>
      <c r="DK320" s="88"/>
      <c r="DL320" s="88"/>
      <c r="DM320" s="88"/>
      <c r="DN320" s="88"/>
      <c r="DO320" s="88"/>
      <c r="DP320" s="89"/>
      <c r="DQ320" s="87"/>
      <c r="DR320" s="88"/>
      <c r="DS320" s="88"/>
      <c r="DT320" s="88"/>
      <c r="DU320" s="88"/>
      <c r="DV320" s="88"/>
      <c r="DW320" s="88"/>
      <c r="DX320" s="88"/>
      <c r="DY320" s="88"/>
      <c r="DZ320" s="89"/>
      <c r="EA320" s="87">
        <v>100</v>
      </c>
      <c r="EB320" s="88"/>
      <c r="EC320" s="88"/>
      <c r="ED320" s="88"/>
      <c r="EE320" s="88"/>
      <c r="EF320" s="88"/>
      <c r="EG320" s="88"/>
      <c r="EH320" s="88"/>
      <c r="EI320" s="88"/>
      <c r="EJ320" s="89"/>
      <c r="EK320" s="110">
        <v>5</v>
      </c>
      <c r="EL320" s="111"/>
      <c r="EM320" s="111"/>
      <c r="EN320" s="111"/>
      <c r="EO320" s="111"/>
      <c r="EP320" s="111"/>
      <c r="EQ320" s="111"/>
      <c r="ER320" s="111"/>
      <c r="ES320" s="111"/>
      <c r="ET320" s="111"/>
      <c r="EU320" s="111"/>
      <c r="EV320" s="110">
        <f t="shared" si="1"/>
        <v>-55</v>
      </c>
      <c r="EW320" s="111"/>
      <c r="EX320" s="111"/>
      <c r="EY320" s="111"/>
      <c r="EZ320" s="111"/>
      <c r="FA320" s="111"/>
      <c r="FB320" s="111"/>
      <c r="FC320" s="111"/>
      <c r="FD320" s="111"/>
      <c r="FE320" s="111"/>
      <c r="FF320" s="111"/>
      <c r="FG320" s="247"/>
      <c r="FH320" s="55" t="s">
        <v>202</v>
      </c>
    </row>
    <row r="321" spans="1:164" s="26" customFormat="1" ht="84.75" customHeight="1">
      <c r="A321" s="96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39"/>
      <c r="BY321" s="40"/>
      <c r="BZ321" s="73" t="s">
        <v>96</v>
      </c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5"/>
      <c r="CM321" s="70" t="s">
        <v>82</v>
      </c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2"/>
      <c r="CY321" s="101" t="s">
        <v>83</v>
      </c>
      <c r="CZ321" s="102"/>
      <c r="DA321" s="102"/>
      <c r="DB321" s="102"/>
      <c r="DC321" s="102"/>
      <c r="DD321" s="102"/>
      <c r="DE321" s="102"/>
      <c r="DF321" s="103"/>
      <c r="DG321" s="87">
        <v>70</v>
      </c>
      <c r="DH321" s="88"/>
      <c r="DI321" s="88"/>
      <c r="DJ321" s="88"/>
      <c r="DK321" s="88"/>
      <c r="DL321" s="88"/>
      <c r="DM321" s="88"/>
      <c r="DN321" s="88"/>
      <c r="DO321" s="88"/>
      <c r="DP321" s="89"/>
      <c r="DQ321" s="87"/>
      <c r="DR321" s="88"/>
      <c r="DS321" s="88"/>
      <c r="DT321" s="88"/>
      <c r="DU321" s="88"/>
      <c r="DV321" s="88"/>
      <c r="DW321" s="88"/>
      <c r="DX321" s="88"/>
      <c r="DY321" s="88"/>
      <c r="DZ321" s="89"/>
      <c r="EA321" s="87">
        <v>70.41</v>
      </c>
      <c r="EB321" s="88"/>
      <c r="EC321" s="88"/>
      <c r="ED321" s="88"/>
      <c r="EE321" s="88"/>
      <c r="EF321" s="88"/>
      <c r="EG321" s="88"/>
      <c r="EH321" s="88"/>
      <c r="EI321" s="88"/>
      <c r="EJ321" s="89"/>
      <c r="EK321" s="110">
        <v>7</v>
      </c>
      <c r="EL321" s="111"/>
      <c r="EM321" s="111"/>
      <c r="EN321" s="111"/>
      <c r="EO321" s="111"/>
      <c r="EP321" s="111"/>
      <c r="EQ321" s="111"/>
      <c r="ER321" s="111"/>
      <c r="ES321" s="111"/>
      <c r="ET321" s="111"/>
      <c r="EU321" s="111"/>
      <c r="EV321" s="110">
        <f t="shared" si="1"/>
        <v>-7.409999999999997</v>
      </c>
      <c r="EW321" s="111"/>
      <c r="EX321" s="111"/>
      <c r="EY321" s="111"/>
      <c r="EZ321" s="111"/>
      <c r="FA321" s="111"/>
      <c r="FB321" s="111"/>
      <c r="FC321" s="111"/>
      <c r="FD321" s="111"/>
      <c r="FE321" s="111"/>
      <c r="FF321" s="111"/>
      <c r="FG321" s="247"/>
      <c r="FH321" s="55" t="s">
        <v>226</v>
      </c>
    </row>
    <row r="322" spans="1:164" s="26" customFormat="1" ht="47.25" customHeight="1">
      <c r="A322" s="96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39"/>
      <c r="BY322" s="40"/>
      <c r="BZ322" s="73" t="s">
        <v>97</v>
      </c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5"/>
      <c r="CM322" s="70" t="s">
        <v>82</v>
      </c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2"/>
      <c r="CY322" s="101" t="s">
        <v>83</v>
      </c>
      <c r="CZ322" s="102"/>
      <c r="DA322" s="102"/>
      <c r="DB322" s="102"/>
      <c r="DC322" s="102"/>
      <c r="DD322" s="102"/>
      <c r="DE322" s="102"/>
      <c r="DF322" s="103"/>
      <c r="DG322" s="87">
        <v>70</v>
      </c>
      <c r="DH322" s="88"/>
      <c r="DI322" s="88"/>
      <c r="DJ322" s="88"/>
      <c r="DK322" s="88"/>
      <c r="DL322" s="88"/>
      <c r="DM322" s="88"/>
      <c r="DN322" s="88"/>
      <c r="DO322" s="88"/>
      <c r="DP322" s="89"/>
      <c r="DQ322" s="87"/>
      <c r="DR322" s="88"/>
      <c r="DS322" s="88"/>
      <c r="DT322" s="88"/>
      <c r="DU322" s="88"/>
      <c r="DV322" s="88"/>
      <c r="DW322" s="88"/>
      <c r="DX322" s="88"/>
      <c r="DY322" s="88"/>
      <c r="DZ322" s="89"/>
      <c r="EA322" s="87">
        <v>71.42</v>
      </c>
      <c r="EB322" s="88"/>
      <c r="EC322" s="88"/>
      <c r="ED322" s="88"/>
      <c r="EE322" s="88"/>
      <c r="EF322" s="88"/>
      <c r="EG322" s="88"/>
      <c r="EH322" s="88"/>
      <c r="EI322" s="88"/>
      <c r="EJ322" s="89"/>
      <c r="EK322" s="110">
        <v>7</v>
      </c>
      <c r="EL322" s="111"/>
      <c r="EM322" s="111"/>
      <c r="EN322" s="111"/>
      <c r="EO322" s="111"/>
      <c r="EP322" s="111"/>
      <c r="EQ322" s="111"/>
      <c r="ER322" s="111"/>
      <c r="ES322" s="111"/>
      <c r="ET322" s="111"/>
      <c r="EU322" s="111"/>
      <c r="EV322" s="110">
        <f t="shared" si="1"/>
        <v>-8.420000000000002</v>
      </c>
      <c r="EW322" s="111"/>
      <c r="EX322" s="111"/>
      <c r="EY322" s="111"/>
      <c r="EZ322" s="111"/>
      <c r="FA322" s="111"/>
      <c r="FB322" s="111"/>
      <c r="FC322" s="111"/>
      <c r="FD322" s="111"/>
      <c r="FE322" s="111"/>
      <c r="FF322" s="111"/>
      <c r="FG322" s="247"/>
      <c r="FH322" s="55" t="s">
        <v>227</v>
      </c>
    </row>
    <row r="323" spans="1:164" s="26" customFormat="1" ht="89.25" customHeight="1">
      <c r="A323" s="106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37"/>
      <c r="BY323" s="38"/>
      <c r="BZ323" s="73" t="s">
        <v>98</v>
      </c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5"/>
      <c r="CM323" s="70" t="s">
        <v>82</v>
      </c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2"/>
      <c r="CY323" s="101" t="s">
        <v>83</v>
      </c>
      <c r="CZ323" s="102"/>
      <c r="DA323" s="102"/>
      <c r="DB323" s="102"/>
      <c r="DC323" s="102"/>
      <c r="DD323" s="102"/>
      <c r="DE323" s="102"/>
      <c r="DF323" s="103"/>
      <c r="DG323" s="87">
        <v>100</v>
      </c>
      <c r="DH323" s="88"/>
      <c r="DI323" s="88"/>
      <c r="DJ323" s="88"/>
      <c r="DK323" s="88"/>
      <c r="DL323" s="88"/>
      <c r="DM323" s="88"/>
      <c r="DN323" s="88"/>
      <c r="DO323" s="88"/>
      <c r="DP323" s="89"/>
      <c r="DQ323" s="87"/>
      <c r="DR323" s="88"/>
      <c r="DS323" s="88"/>
      <c r="DT323" s="88"/>
      <c r="DU323" s="88"/>
      <c r="DV323" s="88"/>
      <c r="DW323" s="88"/>
      <c r="DX323" s="88"/>
      <c r="DY323" s="88"/>
      <c r="DZ323" s="89"/>
      <c r="EA323" s="87">
        <v>156</v>
      </c>
      <c r="EB323" s="88"/>
      <c r="EC323" s="88"/>
      <c r="ED323" s="88"/>
      <c r="EE323" s="88"/>
      <c r="EF323" s="88"/>
      <c r="EG323" s="88"/>
      <c r="EH323" s="88"/>
      <c r="EI323" s="88"/>
      <c r="EJ323" s="89"/>
      <c r="EK323" s="110">
        <v>10</v>
      </c>
      <c r="EL323" s="111"/>
      <c r="EM323" s="111"/>
      <c r="EN323" s="111"/>
      <c r="EO323" s="111"/>
      <c r="EP323" s="111"/>
      <c r="EQ323" s="111"/>
      <c r="ER323" s="111"/>
      <c r="ES323" s="111"/>
      <c r="ET323" s="111"/>
      <c r="EU323" s="111"/>
      <c r="EV323" s="110">
        <f t="shared" si="1"/>
        <v>-66</v>
      </c>
      <c r="EW323" s="111"/>
      <c r="EX323" s="111"/>
      <c r="EY323" s="111"/>
      <c r="EZ323" s="111"/>
      <c r="FA323" s="111"/>
      <c r="FB323" s="111"/>
      <c r="FC323" s="111"/>
      <c r="FD323" s="111"/>
      <c r="FE323" s="111"/>
      <c r="FF323" s="111"/>
      <c r="FG323" s="247"/>
      <c r="FH323" s="55" t="s">
        <v>208</v>
      </c>
    </row>
    <row r="324" spans="52:75" ht="15">
      <c r="AZ324" s="6"/>
      <c r="BA324" s="6"/>
      <c r="BB324" s="6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</row>
    <row r="325" spans="1:164" s="7" customFormat="1" ht="16.5" customHeight="1">
      <c r="A325" s="7" t="s">
        <v>197</v>
      </c>
      <c r="FH325" s="52"/>
    </row>
    <row r="326" ht="6" customHeight="1"/>
    <row r="327" spans="1:164" s="32" customFormat="1" ht="73.5" customHeight="1">
      <c r="A327" s="91" t="s">
        <v>198</v>
      </c>
      <c r="B327" s="91"/>
      <c r="C327" s="91"/>
      <c r="D327" s="91"/>
      <c r="E327" s="91"/>
      <c r="F327" s="91"/>
      <c r="G327" s="91"/>
      <c r="H327" s="91"/>
      <c r="I327" s="91"/>
      <c r="J327" s="92"/>
      <c r="K327" s="85" t="s">
        <v>65</v>
      </c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248"/>
      <c r="AR327" s="85" t="s">
        <v>66</v>
      </c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248"/>
      <c r="BN327" s="85" t="s">
        <v>185</v>
      </c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248"/>
      <c r="EY327" s="45"/>
      <c r="EZ327" s="45"/>
      <c r="FA327" s="45"/>
      <c r="FB327" s="45"/>
      <c r="FC327" s="45"/>
      <c r="FD327" s="45"/>
      <c r="FE327" s="45"/>
      <c r="FF327" s="45"/>
      <c r="FG327" s="45"/>
      <c r="FH327" s="57"/>
    </row>
    <row r="328" spans="1:164" s="32" customFormat="1" ht="12" customHeight="1">
      <c r="A328" s="243"/>
      <c r="B328" s="243"/>
      <c r="C328" s="243"/>
      <c r="D328" s="243"/>
      <c r="E328" s="243"/>
      <c r="F328" s="243"/>
      <c r="G328" s="243"/>
      <c r="H328" s="243"/>
      <c r="I328" s="243"/>
      <c r="J328" s="244"/>
      <c r="K328" s="31"/>
      <c r="L328" s="213" t="s">
        <v>76</v>
      </c>
      <c r="M328" s="213"/>
      <c r="N328" s="213"/>
      <c r="O328" s="213"/>
      <c r="P328" s="213"/>
      <c r="Q328" s="213"/>
      <c r="R328" s="213"/>
      <c r="S328" s="213"/>
      <c r="T328" s="213"/>
      <c r="U328" s="30"/>
      <c r="V328" s="31"/>
      <c r="W328" s="213" t="s">
        <v>75</v>
      </c>
      <c r="X328" s="213"/>
      <c r="Y328" s="213"/>
      <c r="Z328" s="213"/>
      <c r="AA328" s="213"/>
      <c r="AB328" s="213"/>
      <c r="AC328" s="213"/>
      <c r="AD328" s="213"/>
      <c r="AE328" s="213"/>
      <c r="AF328" s="30"/>
      <c r="AG328" s="31"/>
      <c r="AH328" s="240" t="s">
        <v>77</v>
      </c>
      <c r="AI328" s="240"/>
      <c r="AJ328" s="240"/>
      <c r="AK328" s="240"/>
      <c r="AL328" s="240"/>
      <c r="AM328" s="240"/>
      <c r="AN328" s="240"/>
      <c r="AO328" s="240"/>
      <c r="AP328" s="240"/>
      <c r="AQ328" s="30"/>
      <c r="AR328" s="31"/>
      <c r="AS328" s="240" t="s">
        <v>78</v>
      </c>
      <c r="AT328" s="240"/>
      <c r="AU328" s="240"/>
      <c r="AV328" s="240"/>
      <c r="AW328" s="240"/>
      <c r="AX328" s="240"/>
      <c r="AY328" s="240"/>
      <c r="AZ328" s="240"/>
      <c r="BA328" s="240"/>
      <c r="BB328" s="30"/>
      <c r="BC328" s="31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30"/>
      <c r="BN328" s="90" t="s">
        <v>200</v>
      </c>
      <c r="BO328" s="91"/>
      <c r="BP328" s="91"/>
      <c r="BQ328" s="91"/>
      <c r="BR328" s="91"/>
      <c r="BS328" s="91"/>
      <c r="BT328" s="91"/>
      <c r="BU328" s="91"/>
      <c r="BV328" s="91"/>
      <c r="BW328" s="92"/>
      <c r="BX328" s="245" t="s">
        <v>27</v>
      </c>
      <c r="BY328" s="246"/>
      <c r="BZ328" s="246"/>
      <c r="CA328" s="246"/>
      <c r="CB328" s="246"/>
      <c r="CC328" s="246"/>
      <c r="CD328" s="246"/>
      <c r="CE328" s="246"/>
      <c r="CF328" s="246"/>
      <c r="CG328" s="246"/>
      <c r="CH328" s="246"/>
      <c r="CI328" s="246"/>
      <c r="CJ328" s="246"/>
      <c r="CK328" s="246"/>
      <c r="CL328" s="246"/>
      <c r="CM328" s="246"/>
      <c r="CN328" s="98" t="s">
        <v>178</v>
      </c>
      <c r="CO328" s="99"/>
      <c r="CP328" s="99"/>
      <c r="CQ328" s="99"/>
      <c r="CR328" s="99"/>
      <c r="CS328" s="99"/>
      <c r="CT328" s="99"/>
      <c r="CU328" s="99"/>
      <c r="CV328" s="99"/>
      <c r="CW328" s="99"/>
      <c r="CX328" s="99"/>
      <c r="CY328" s="99"/>
      <c r="CZ328" s="99"/>
      <c r="DA328" s="99"/>
      <c r="DB328" s="99"/>
      <c r="DC328" s="99"/>
      <c r="DD328" s="99"/>
      <c r="DE328" s="99"/>
      <c r="DF328" s="99"/>
      <c r="DG328" s="99"/>
      <c r="DH328" s="99"/>
      <c r="DI328" s="99"/>
      <c r="DJ328" s="99"/>
      <c r="DK328" s="99"/>
      <c r="DL328" s="99"/>
      <c r="DM328" s="99"/>
      <c r="DN328" s="100"/>
      <c r="DO328" s="76" t="s">
        <v>183</v>
      </c>
      <c r="DP328" s="77"/>
      <c r="DQ328" s="77"/>
      <c r="DR328" s="77"/>
      <c r="DS328" s="77"/>
      <c r="DT328" s="77"/>
      <c r="DU328" s="77"/>
      <c r="DV328" s="77"/>
      <c r="DW328" s="78"/>
      <c r="DX328" s="76" t="s">
        <v>184</v>
      </c>
      <c r="DY328" s="77"/>
      <c r="DZ328" s="77"/>
      <c r="EA328" s="77"/>
      <c r="EB328" s="77"/>
      <c r="EC328" s="77"/>
      <c r="ED328" s="77"/>
      <c r="EE328" s="77"/>
      <c r="EF328" s="78"/>
      <c r="EG328" s="76" t="s">
        <v>177</v>
      </c>
      <c r="EH328" s="77"/>
      <c r="EI328" s="77"/>
      <c r="EJ328" s="77"/>
      <c r="EK328" s="77"/>
      <c r="EL328" s="77"/>
      <c r="EM328" s="77"/>
      <c r="EN328" s="77"/>
      <c r="EO328" s="78"/>
      <c r="EP328" s="90" t="s">
        <v>187</v>
      </c>
      <c r="EQ328" s="91"/>
      <c r="ER328" s="91"/>
      <c r="ES328" s="91"/>
      <c r="ET328" s="91"/>
      <c r="EU328" s="91"/>
      <c r="EV328" s="91"/>
      <c r="EW328" s="91"/>
      <c r="EX328" s="92"/>
      <c r="EY328" s="44"/>
      <c r="EZ328" s="44"/>
      <c r="FA328" s="44"/>
      <c r="FB328" s="44"/>
      <c r="FC328" s="44"/>
      <c r="FD328" s="44"/>
      <c r="FE328" s="44"/>
      <c r="FF328" s="44"/>
      <c r="FG328" s="44"/>
      <c r="FH328" s="57"/>
    </row>
    <row r="329" spans="1:164" s="32" customFormat="1" ht="66" customHeight="1">
      <c r="A329" s="243"/>
      <c r="B329" s="243"/>
      <c r="C329" s="243"/>
      <c r="D329" s="243"/>
      <c r="E329" s="243"/>
      <c r="F329" s="243"/>
      <c r="G329" s="243"/>
      <c r="H329" s="243"/>
      <c r="I329" s="243"/>
      <c r="J329" s="244"/>
      <c r="K329" s="33"/>
      <c r="L329" s="361"/>
      <c r="M329" s="361"/>
      <c r="N329" s="361"/>
      <c r="O329" s="361"/>
      <c r="P329" s="361"/>
      <c r="Q329" s="361"/>
      <c r="R329" s="361"/>
      <c r="S329" s="361"/>
      <c r="T329" s="361"/>
      <c r="U329" s="34"/>
      <c r="V329" s="33"/>
      <c r="W329" s="361"/>
      <c r="X329" s="361"/>
      <c r="Y329" s="361"/>
      <c r="Z329" s="361"/>
      <c r="AA329" s="361"/>
      <c r="AB329" s="361"/>
      <c r="AC329" s="361"/>
      <c r="AD329" s="361"/>
      <c r="AE329" s="361"/>
      <c r="AF329" s="34"/>
      <c r="AG329" s="33"/>
      <c r="AH329" s="241"/>
      <c r="AI329" s="241"/>
      <c r="AJ329" s="241"/>
      <c r="AK329" s="241"/>
      <c r="AL329" s="241"/>
      <c r="AM329" s="241"/>
      <c r="AN329" s="241"/>
      <c r="AO329" s="241"/>
      <c r="AP329" s="241"/>
      <c r="AQ329" s="34"/>
      <c r="AR329" s="33"/>
      <c r="AS329" s="241"/>
      <c r="AT329" s="241"/>
      <c r="AU329" s="241"/>
      <c r="AV329" s="241"/>
      <c r="AW329" s="241"/>
      <c r="AX329" s="241"/>
      <c r="AY329" s="241"/>
      <c r="AZ329" s="241"/>
      <c r="BA329" s="241"/>
      <c r="BB329" s="34"/>
      <c r="BC329" s="33"/>
      <c r="BD329" s="241"/>
      <c r="BE329" s="241"/>
      <c r="BF329" s="241"/>
      <c r="BG329" s="241"/>
      <c r="BH329" s="241"/>
      <c r="BI329" s="241"/>
      <c r="BJ329" s="241"/>
      <c r="BK329" s="241"/>
      <c r="BL329" s="241"/>
      <c r="BM329" s="34"/>
      <c r="BN329" s="242"/>
      <c r="BO329" s="243"/>
      <c r="BP329" s="243"/>
      <c r="BQ329" s="243"/>
      <c r="BR329" s="243"/>
      <c r="BS329" s="243"/>
      <c r="BT329" s="243"/>
      <c r="BU329" s="243"/>
      <c r="BV329" s="243"/>
      <c r="BW329" s="244"/>
      <c r="BX329" s="226" t="s">
        <v>16</v>
      </c>
      <c r="BY329" s="227"/>
      <c r="BZ329" s="227"/>
      <c r="CA329" s="227"/>
      <c r="CB329" s="227"/>
      <c r="CC329" s="227"/>
      <c r="CD329" s="227"/>
      <c r="CE329" s="227"/>
      <c r="CF329" s="228"/>
      <c r="CG329" s="226" t="s">
        <v>201</v>
      </c>
      <c r="CH329" s="227"/>
      <c r="CI329" s="227"/>
      <c r="CJ329" s="227"/>
      <c r="CK329" s="227"/>
      <c r="CL329" s="227"/>
      <c r="CM329" s="227"/>
      <c r="CN329" s="90" t="s">
        <v>180</v>
      </c>
      <c r="CO329" s="91"/>
      <c r="CP329" s="91"/>
      <c r="CQ329" s="91"/>
      <c r="CR329" s="91"/>
      <c r="CS329" s="91"/>
      <c r="CT329" s="91"/>
      <c r="CU329" s="91"/>
      <c r="CV329" s="92"/>
      <c r="CW329" s="90" t="s">
        <v>186</v>
      </c>
      <c r="CX329" s="91"/>
      <c r="CY329" s="91"/>
      <c r="CZ329" s="91"/>
      <c r="DA329" s="91"/>
      <c r="DB329" s="91"/>
      <c r="DC329" s="91"/>
      <c r="DD329" s="91"/>
      <c r="DE329" s="92"/>
      <c r="DF329" s="90" t="s">
        <v>182</v>
      </c>
      <c r="DG329" s="91"/>
      <c r="DH329" s="91"/>
      <c r="DI329" s="91"/>
      <c r="DJ329" s="91"/>
      <c r="DK329" s="91"/>
      <c r="DL329" s="91"/>
      <c r="DM329" s="91"/>
      <c r="DN329" s="92"/>
      <c r="DO329" s="79"/>
      <c r="DP329" s="80"/>
      <c r="DQ329" s="80"/>
      <c r="DR329" s="80"/>
      <c r="DS329" s="80"/>
      <c r="DT329" s="80"/>
      <c r="DU329" s="80"/>
      <c r="DV329" s="80"/>
      <c r="DW329" s="81"/>
      <c r="DX329" s="79"/>
      <c r="DY329" s="80"/>
      <c r="DZ329" s="80"/>
      <c r="EA329" s="80"/>
      <c r="EB329" s="80"/>
      <c r="EC329" s="80"/>
      <c r="ED329" s="80"/>
      <c r="EE329" s="80"/>
      <c r="EF329" s="81"/>
      <c r="EG329" s="79"/>
      <c r="EH329" s="80"/>
      <c r="EI329" s="80"/>
      <c r="EJ329" s="80"/>
      <c r="EK329" s="80"/>
      <c r="EL329" s="80"/>
      <c r="EM329" s="80"/>
      <c r="EN329" s="80"/>
      <c r="EO329" s="81"/>
      <c r="EP329" s="242"/>
      <c r="EQ329" s="243"/>
      <c r="ER329" s="243"/>
      <c r="ES329" s="243"/>
      <c r="ET329" s="243"/>
      <c r="EU329" s="243"/>
      <c r="EV329" s="243"/>
      <c r="EW329" s="243"/>
      <c r="EX329" s="2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57"/>
    </row>
    <row r="330" spans="1:164" s="32" customFormat="1" ht="24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5"/>
      <c r="K330" s="222" t="s">
        <v>199</v>
      </c>
      <c r="L330" s="223"/>
      <c r="M330" s="223"/>
      <c r="N330" s="223"/>
      <c r="O330" s="223"/>
      <c r="P330" s="223"/>
      <c r="Q330" s="223"/>
      <c r="R330" s="223"/>
      <c r="S330" s="223"/>
      <c r="T330" s="223"/>
      <c r="U330" s="224"/>
      <c r="V330" s="222" t="s">
        <v>199</v>
      </c>
      <c r="W330" s="223"/>
      <c r="X330" s="223"/>
      <c r="Y330" s="223"/>
      <c r="Z330" s="223"/>
      <c r="AA330" s="223"/>
      <c r="AB330" s="223"/>
      <c r="AC330" s="223"/>
      <c r="AD330" s="223"/>
      <c r="AE330" s="223"/>
      <c r="AF330" s="224"/>
      <c r="AG330" s="222" t="s">
        <v>199</v>
      </c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4"/>
      <c r="AR330" s="222" t="s">
        <v>199</v>
      </c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4"/>
      <c r="BC330" s="222" t="s">
        <v>199</v>
      </c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4"/>
      <c r="BN330" s="93"/>
      <c r="BO330" s="94"/>
      <c r="BP330" s="94"/>
      <c r="BQ330" s="94"/>
      <c r="BR330" s="94"/>
      <c r="BS330" s="94"/>
      <c r="BT330" s="94"/>
      <c r="BU330" s="94"/>
      <c r="BV330" s="94"/>
      <c r="BW330" s="95"/>
      <c r="BX330" s="229"/>
      <c r="BY330" s="230"/>
      <c r="BZ330" s="230"/>
      <c r="CA330" s="230"/>
      <c r="CB330" s="230"/>
      <c r="CC330" s="230"/>
      <c r="CD330" s="230"/>
      <c r="CE330" s="230"/>
      <c r="CF330" s="231"/>
      <c r="CG330" s="229"/>
      <c r="CH330" s="230"/>
      <c r="CI330" s="230"/>
      <c r="CJ330" s="230"/>
      <c r="CK330" s="230"/>
      <c r="CL330" s="230"/>
      <c r="CM330" s="230"/>
      <c r="CN330" s="93"/>
      <c r="CO330" s="94"/>
      <c r="CP330" s="94"/>
      <c r="CQ330" s="94"/>
      <c r="CR330" s="94"/>
      <c r="CS330" s="94"/>
      <c r="CT330" s="94"/>
      <c r="CU330" s="94"/>
      <c r="CV330" s="95"/>
      <c r="CW330" s="93"/>
      <c r="CX330" s="94"/>
      <c r="CY330" s="94"/>
      <c r="CZ330" s="94"/>
      <c r="DA330" s="94"/>
      <c r="DB330" s="94"/>
      <c r="DC330" s="94"/>
      <c r="DD330" s="94"/>
      <c r="DE330" s="95"/>
      <c r="DF330" s="93"/>
      <c r="DG330" s="94"/>
      <c r="DH330" s="94"/>
      <c r="DI330" s="94"/>
      <c r="DJ330" s="94"/>
      <c r="DK330" s="94"/>
      <c r="DL330" s="94"/>
      <c r="DM330" s="94"/>
      <c r="DN330" s="95"/>
      <c r="DO330" s="82"/>
      <c r="DP330" s="83"/>
      <c r="DQ330" s="83"/>
      <c r="DR330" s="83"/>
      <c r="DS330" s="83"/>
      <c r="DT330" s="83"/>
      <c r="DU330" s="83"/>
      <c r="DV330" s="83"/>
      <c r="DW330" s="84"/>
      <c r="DX330" s="82"/>
      <c r="DY330" s="83"/>
      <c r="DZ330" s="83"/>
      <c r="EA330" s="83"/>
      <c r="EB330" s="83"/>
      <c r="EC330" s="83"/>
      <c r="ED330" s="83"/>
      <c r="EE330" s="83"/>
      <c r="EF330" s="84"/>
      <c r="EG330" s="82"/>
      <c r="EH330" s="83"/>
      <c r="EI330" s="83"/>
      <c r="EJ330" s="83"/>
      <c r="EK330" s="83"/>
      <c r="EL330" s="83"/>
      <c r="EM330" s="83"/>
      <c r="EN330" s="83"/>
      <c r="EO330" s="84"/>
      <c r="EP330" s="93"/>
      <c r="EQ330" s="94"/>
      <c r="ER330" s="94"/>
      <c r="ES330" s="94"/>
      <c r="ET330" s="94"/>
      <c r="EU330" s="94"/>
      <c r="EV330" s="94"/>
      <c r="EW330" s="94"/>
      <c r="EX330" s="95"/>
      <c r="EY330" s="44"/>
      <c r="EZ330" s="44"/>
      <c r="FA330" s="44"/>
      <c r="FB330" s="44"/>
      <c r="FC330" s="44"/>
      <c r="FD330" s="44"/>
      <c r="FE330" s="44"/>
      <c r="FF330" s="44"/>
      <c r="FG330" s="44"/>
      <c r="FH330" s="57"/>
    </row>
    <row r="331" spans="1:164" s="35" customFormat="1" ht="11.25" customHeight="1">
      <c r="A331" s="219">
        <v>1</v>
      </c>
      <c r="B331" s="219"/>
      <c r="C331" s="219"/>
      <c r="D331" s="219"/>
      <c r="E331" s="219"/>
      <c r="F331" s="219"/>
      <c r="G331" s="219"/>
      <c r="H331" s="219"/>
      <c r="I331" s="219"/>
      <c r="J331" s="220"/>
      <c r="K331" s="218">
        <v>2</v>
      </c>
      <c r="L331" s="219"/>
      <c r="M331" s="219"/>
      <c r="N331" s="219"/>
      <c r="O331" s="219"/>
      <c r="P331" s="219"/>
      <c r="Q331" s="219"/>
      <c r="R331" s="219"/>
      <c r="S331" s="219"/>
      <c r="T331" s="219"/>
      <c r="U331" s="220"/>
      <c r="V331" s="218">
        <v>3</v>
      </c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20"/>
      <c r="AG331" s="218">
        <v>4</v>
      </c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20"/>
      <c r="AR331" s="218">
        <v>5</v>
      </c>
      <c r="AS331" s="219"/>
      <c r="AT331" s="219"/>
      <c r="AU331" s="219"/>
      <c r="AV331" s="219"/>
      <c r="AW331" s="219"/>
      <c r="AX331" s="219"/>
      <c r="AY331" s="219"/>
      <c r="AZ331" s="219"/>
      <c r="BA331" s="219"/>
      <c r="BB331" s="220"/>
      <c r="BC331" s="218">
        <v>6</v>
      </c>
      <c r="BD331" s="219"/>
      <c r="BE331" s="219"/>
      <c r="BF331" s="219"/>
      <c r="BG331" s="219"/>
      <c r="BH331" s="219"/>
      <c r="BI331" s="219"/>
      <c r="BJ331" s="219"/>
      <c r="BK331" s="219"/>
      <c r="BL331" s="219"/>
      <c r="BM331" s="220"/>
      <c r="BN331" s="218">
        <v>7</v>
      </c>
      <c r="BO331" s="219"/>
      <c r="BP331" s="219"/>
      <c r="BQ331" s="219"/>
      <c r="BR331" s="219"/>
      <c r="BS331" s="219"/>
      <c r="BT331" s="219"/>
      <c r="BU331" s="219"/>
      <c r="BV331" s="219"/>
      <c r="BW331" s="220"/>
      <c r="BX331" s="218">
        <v>8</v>
      </c>
      <c r="BY331" s="219"/>
      <c r="BZ331" s="219"/>
      <c r="CA331" s="219"/>
      <c r="CB331" s="219"/>
      <c r="CC331" s="219"/>
      <c r="CD331" s="219"/>
      <c r="CE331" s="219"/>
      <c r="CF331" s="220"/>
      <c r="CG331" s="218">
        <v>9</v>
      </c>
      <c r="CH331" s="219"/>
      <c r="CI331" s="219"/>
      <c r="CJ331" s="219"/>
      <c r="CK331" s="219"/>
      <c r="CL331" s="219"/>
      <c r="CM331" s="219"/>
      <c r="CN331" s="218">
        <v>10</v>
      </c>
      <c r="CO331" s="219"/>
      <c r="CP331" s="219"/>
      <c r="CQ331" s="219"/>
      <c r="CR331" s="219"/>
      <c r="CS331" s="219"/>
      <c r="CT331" s="219"/>
      <c r="CU331" s="219"/>
      <c r="CV331" s="220"/>
      <c r="CW331" s="218">
        <v>11</v>
      </c>
      <c r="CX331" s="219"/>
      <c r="CY331" s="219"/>
      <c r="CZ331" s="219"/>
      <c r="DA331" s="219"/>
      <c r="DB331" s="219"/>
      <c r="DC331" s="219"/>
      <c r="DD331" s="219"/>
      <c r="DE331" s="220"/>
      <c r="DF331" s="218">
        <v>12</v>
      </c>
      <c r="DG331" s="219"/>
      <c r="DH331" s="219"/>
      <c r="DI331" s="219"/>
      <c r="DJ331" s="219"/>
      <c r="DK331" s="219"/>
      <c r="DL331" s="219"/>
      <c r="DM331" s="219"/>
      <c r="DN331" s="220"/>
      <c r="DO331" s="218">
        <v>13</v>
      </c>
      <c r="DP331" s="219"/>
      <c r="DQ331" s="219"/>
      <c r="DR331" s="219"/>
      <c r="DS331" s="219"/>
      <c r="DT331" s="219"/>
      <c r="DU331" s="219"/>
      <c r="DV331" s="219"/>
      <c r="DW331" s="220"/>
      <c r="DX331" s="218">
        <v>14</v>
      </c>
      <c r="DY331" s="219"/>
      <c r="DZ331" s="219"/>
      <c r="EA331" s="219"/>
      <c r="EB331" s="219"/>
      <c r="EC331" s="219"/>
      <c r="ED331" s="219"/>
      <c r="EE331" s="219"/>
      <c r="EF331" s="220"/>
      <c r="EG331" s="218">
        <v>15</v>
      </c>
      <c r="EH331" s="219"/>
      <c r="EI331" s="219"/>
      <c r="EJ331" s="219"/>
      <c r="EK331" s="219"/>
      <c r="EL331" s="219"/>
      <c r="EM331" s="219"/>
      <c r="EN331" s="219"/>
      <c r="EO331" s="220"/>
      <c r="EP331" s="221">
        <v>16</v>
      </c>
      <c r="EQ331" s="221"/>
      <c r="ER331" s="221"/>
      <c r="ES331" s="221"/>
      <c r="ET331" s="221"/>
      <c r="EU331" s="221"/>
      <c r="EV331" s="221"/>
      <c r="EW331" s="221"/>
      <c r="EX331" s="221"/>
      <c r="EY331" s="48"/>
      <c r="EZ331" s="48"/>
      <c r="FA331" s="48"/>
      <c r="FB331" s="48"/>
      <c r="FC331" s="48"/>
      <c r="FD331" s="48"/>
      <c r="FE331" s="48"/>
      <c r="FF331" s="48"/>
      <c r="FG331" s="48"/>
      <c r="FH331" s="52"/>
    </row>
    <row r="332" spans="1:164" s="32" customFormat="1" ht="32.25" customHeight="1">
      <c r="A332" s="210" t="s">
        <v>204</v>
      </c>
      <c r="B332" s="210"/>
      <c r="C332" s="210"/>
      <c r="D332" s="210"/>
      <c r="E332" s="210"/>
      <c r="F332" s="210"/>
      <c r="G332" s="210"/>
      <c r="H332" s="210"/>
      <c r="I332" s="210"/>
      <c r="J332" s="211"/>
      <c r="K332" s="215" t="s">
        <v>79</v>
      </c>
      <c r="L332" s="216"/>
      <c r="M332" s="216"/>
      <c r="N332" s="216"/>
      <c r="O332" s="216"/>
      <c r="P332" s="216"/>
      <c r="Q332" s="216"/>
      <c r="R332" s="216"/>
      <c r="S332" s="216"/>
      <c r="T332" s="216"/>
      <c r="U332" s="217"/>
      <c r="V332" s="215" t="s">
        <v>79</v>
      </c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7"/>
      <c r="AG332" s="215" t="s">
        <v>79</v>
      </c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7"/>
      <c r="AR332" s="215" t="s">
        <v>80</v>
      </c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7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7"/>
      <c r="BN332" s="189" t="s">
        <v>99</v>
      </c>
      <c r="BO332" s="190"/>
      <c r="BP332" s="190"/>
      <c r="BQ332" s="190"/>
      <c r="BR332" s="190"/>
      <c r="BS332" s="190"/>
      <c r="BT332" s="190"/>
      <c r="BU332" s="190"/>
      <c r="BV332" s="190"/>
      <c r="BW332" s="191"/>
      <c r="BX332" s="192" t="s">
        <v>100</v>
      </c>
      <c r="BY332" s="193"/>
      <c r="BZ332" s="193"/>
      <c r="CA332" s="193"/>
      <c r="CB332" s="193"/>
      <c r="CC332" s="193"/>
      <c r="CD332" s="193"/>
      <c r="CE332" s="193"/>
      <c r="CF332" s="194"/>
      <c r="CG332" s="195" t="s">
        <v>101</v>
      </c>
      <c r="CH332" s="196"/>
      <c r="CI332" s="196"/>
      <c r="CJ332" s="196"/>
      <c r="CK332" s="196"/>
      <c r="CL332" s="196"/>
      <c r="CM332" s="196"/>
      <c r="CN332" s="107">
        <v>165</v>
      </c>
      <c r="CO332" s="108"/>
      <c r="CP332" s="108"/>
      <c r="CQ332" s="108"/>
      <c r="CR332" s="108"/>
      <c r="CS332" s="108"/>
      <c r="CT332" s="108"/>
      <c r="CU332" s="108"/>
      <c r="CV332" s="109"/>
      <c r="CW332" s="107"/>
      <c r="CX332" s="108"/>
      <c r="CY332" s="108"/>
      <c r="CZ332" s="108"/>
      <c r="DA332" s="108"/>
      <c r="DB332" s="108"/>
      <c r="DC332" s="108"/>
      <c r="DD332" s="108"/>
      <c r="DE332" s="109"/>
      <c r="DF332" s="107">
        <v>169</v>
      </c>
      <c r="DG332" s="108"/>
      <c r="DH332" s="108"/>
      <c r="DI332" s="108"/>
      <c r="DJ332" s="108"/>
      <c r="DK332" s="108"/>
      <c r="DL332" s="108"/>
      <c r="DM332" s="108"/>
      <c r="DN332" s="109"/>
      <c r="DO332" s="173">
        <v>10</v>
      </c>
      <c r="DP332" s="173"/>
      <c r="DQ332" s="173"/>
      <c r="DR332" s="173"/>
      <c r="DS332" s="173"/>
      <c r="DT332" s="173"/>
      <c r="DU332" s="173"/>
      <c r="DV332" s="173"/>
      <c r="DW332" s="173"/>
      <c r="DX332" s="107">
        <v>-14</v>
      </c>
      <c r="DY332" s="108"/>
      <c r="DZ332" s="108"/>
      <c r="EA332" s="108"/>
      <c r="EB332" s="108"/>
      <c r="EC332" s="108"/>
      <c r="ED332" s="108"/>
      <c r="EE332" s="108"/>
      <c r="EF332" s="109"/>
      <c r="EG332" s="107"/>
      <c r="EH332" s="108"/>
      <c r="EI332" s="108"/>
      <c r="EJ332" s="108"/>
      <c r="EK332" s="108"/>
      <c r="EL332" s="108"/>
      <c r="EM332" s="108"/>
      <c r="EN332" s="108"/>
      <c r="EO332" s="109"/>
      <c r="EP332" s="173">
        <v>0</v>
      </c>
      <c r="EQ332" s="173"/>
      <c r="ER332" s="173"/>
      <c r="ES332" s="173"/>
      <c r="ET332" s="173"/>
      <c r="EU332" s="173"/>
      <c r="EV332" s="173"/>
      <c r="EW332" s="173"/>
      <c r="EX332" s="173"/>
      <c r="EY332" s="297"/>
      <c r="EZ332" s="297"/>
      <c r="FA332" s="297"/>
      <c r="FB332" s="297"/>
      <c r="FC332" s="297"/>
      <c r="FD332" s="297"/>
      <c r="FE332" s="297"/>
      <c r="FF332" s="297"/>
      <c r="FG332" s="297"/>
      <c r="FH332" s="57"/>
    </row>
    <row r="333" spans="1:164" s="32" customFormat="1" ht="12.75" customHeight="1">
      <c r="A333" s="205"/>
      <c r="B333" s="205"/>
      <c r="C333" s="205"/>
      <c r="D333" s="205"/>
      <c r="E333" s="205"/>
      <c r="F333" s="205"/>
      <c r="G333" s="205"/>
      <c r="H333" s="205"/>
      <c r="I333" s="205"/>
      <c r="J333" s="206"/>
      <c r="K333" s="198"/>
      <c r="L333" s="199"/>
      <c r="M333" s="199"/>
      <c r="N333" s="199"/>
      <c r="O333" s="199"/>
      <c r="P333" s="199"/>
      <c r="Q333" s="199"/>
      <c r="R333" s="199"/>
      <c r="S333" s="199"/>
      <c r="T333" s="199"/>
      <c r="U333" s="200"/>
      <c r="V333" s="198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200"/>
      <c r="AG333" s="198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200"/>
      <c r="AR333" s="198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200"/>
      <c r="BC333" s="198"/>
      <c r="BD333" s="199"/>
      <c r="BE333" s="199"/>
      <c r="BF333" s="199"/>
      <c r="BG333" s="199"/>
      <c r="BH333" s="199"/>
      <c r="BI333" s="199"/>
      <c r="BJ333" s="199"/>
      <c r="BK333" s="199"/>
      <c r="BL333" s="199"/>
      <c r="BM333" s="200"/>
      <c r="BN333" s="201"/>
      <c r="BO333" s="202"/>
      <c r="BP333" s="202"/>
      <c r="BQ333" s="202"/>
      <c r="BR333" s="202"/>
      <c r="BS333" s="202"/>
      <c r="BT333" s="202"/>
      <c r="BU333" s="202"/>
      <c r="BV333" s="202"/>
      <c r="BW333" s="203"/>
      <c r="BX333" s="192"/>
      <c r="BY333" s="193"/>
      <c r="BZ333" s="193"/>
      <c r="CA333" s="193"/>
      <c r="CB333" s="193"/>
      <c r="CC333" s="193"/>
      <c r="CD333" s="193"/>
      <c r="CE333" s="193"/>
      <c r="CF333" s="194"/>
      <c r="CG333" s="195"/>
      <c r="CH333" s="196"/>
      <c r="CI333" s="196"/>
      <c r="CJ333" s="196"/>
      <c r="CK333" s="196"/>
      <c r="CL333" s="196"/>
      <c r="CM333" s="196"/>
      <c r="CN333" s="107"/>
      <c r="CO333" s="108"/>
      <c r="CP333" s="108"/>
      <c r="CQ333" s="108"/>
      <c r="CR333" s="108"/>
      <c r="CS333" s="108"/>
      <c r="CT333" s="108"/>
      <c r="CU333" s="108"/>
      <c r="CV333" s="109"/>
      <c r="CW333" s="107"/>
      <c r="CX333" s="108"/>
      <c r="CY333" s="108"/>
      <c r="CZ333" s="108"/>
      <c r="DA333" s="108"/>
      <c r="DB333" s="108"/>
      <c r="DC333" s="108"/>
      <c r="DD333" s="108"/>
      <c r="DE333" s="109"/>
      <c r="DF333" s="107"/>
      <c r="DG333" s="108"/>
      <c r="DH333" s="108"/>
      <c r="DI333" s="108"/>
      <c r="DJ333" s="108"/>
      <c r="DK333" s="108"/>
      <c r="DL333" s="108"/>
      <c r="DM333" s="108"/>
      <c r="DN333" s="109"/>
      <c r="DO333" s="107"/>
      <c r="DP333" s="108"/>
      <c r="DQ333" s="108"/>
      <c r="DR333" s="108"/>
      <c r="DS333" s="108"/>
      <c r="DT333" s="108"/>
      <c r="DU333" s="108"/>
      <c r="DV333" s="108"/>
      <c r="DW333" s="109"/>
      <c r="DX333" s="107"/>
      <c r="DY333" s="108"/>
      <c r="DZ333" s="108"/>
      <c r="EA333" s="108"/>
      <c r="EB333" s="108"/>
      <c r="EC333" s="108"/>
      <c r="ED333" s="108"/>
      <c r="EE333" s="108"/>
      <c r="EF333" s="109"/>
      <c r="EG333" s="107"/>
      <c r="EH333" s="108"/>
      <c r="EI333" s="108"/>
      <c r="EJ333" s="108"/>
      <c r="EK333" s="108"/>
      <c r="EL333" s="108"/>
      <c r="EM333" s="108"/>
      <c r="EN333" s="108"/>
      <c r="EO333" s="109"/>
      <c r="EP333" s="173"/>
      <c r="EQ333" s="173"/>
      <c r="ER333" s="173"/>
      <c r="ES333" s="173"/>
      <c r="ET333" s="173"/>
      <c r="EU333" s="173"/>
      <c r="EV333" s="173"/>
      <c r="EW333" s="173"/>
      <c r="EX333" s="173"/>
      <c r="EY333" s="296"/>
      <c r="EZ333" s="296"/>
      <c r="FA333" s="296"/>
      <c r="FB333" s="296"/>
      <c r="FC333" s="296"/>
      <c r="FD333" s="296"/>
      <c r="FE333" s="296"/>
      <c r="FF333" s="296"/>
      <c r="FG333" s="296"/>
      <c r="FH333" s="57"/>
    </row>
    <row r="334" spans="1:164" s="32" customFormat="1" ht="12.75" customHeight="1">
      <c r="A334" s="196"/>
      <c r="B334" s="196"/>
      <c r="C334" s="196"/>
      <c r="D334" s="196"/>
      <c r="E334" s="196"/>
      <c r="F334" s="196"/>
      <c r="G334" s="196"/>
      <c r="H334" s="196"/>
      <c r="I334" s="196"/>
      <c r="J334" s="197"/>
      <c r="K334" s="107"/>
      <c r="L334" s="108"/>
      <c r="M334" s="108"/>
      <c r="N334" s="108"/>
      <c r="O334" s="108"/>
      <c r="P334" s="108"/>
      <c r="Q334" s="108"/>
      <c r="R334" s="108"/>
      <c r="S334" s="108"/>
      <c r="T334" s="108"/>
      <c r="U334" s="109"/>
      <c r="V334" s="107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9"/>
      <c r="AG334" s="107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9"/>
      <c r="AR334" s="107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9"/>
      <c r="BC334" s="107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9"/>
      <c r="BN334" s="189"/>
      <c r="BO334" s="190"/>
      <c r="BP334" s="190"/>
      <c r="BQ334" s="190"/>
      <c r="BR334" s="190"/>
      <c r="BS334" s="190"/>
      <c r="BT334" s="190"/>
      <c r="BU334" s="190"/>
      <c r="BV334" s="190"/>
      <c r="BW334" s="191"/>
      <c r="BX334" s="192"/>
      <c r="BY334" s="193"/>
      <c r="BZ334" s="193"/>
      <c r="CA334" s="193"/>
      <c r="CB334" s="193"/>
      <c r="CC334" s="193"/>
      <c r="CD334" s="193"/>
      <c r="CE334" s="193"/>
      <c r="CF334" s="194"/>
      <c r="CG334" s="195"/>
      <c r="CH334" s="196"/>
      <c r="CI334" s="196"/>
      <c r="CJ334" s="196"/>
      <c r="CK334" s="196"/>
      <c r="CL334" s="196"/>
      <c r="CM334" s="197"/>
      <c r="CN334" s="107"/>
      <c r="CO334" s="108"/>
      <c r="CP334" s="108"/>
      <c r="CQ334" s="108"/>
      <c r="CR334" s="108"/>
      <c r="CS334" s="108"/>
      <c r="CT334" s="108"/>
      <c r="CU334" s="108"/>
      <c r="CV334" s="109"/>
      <c r="CW334" s="107"/>
      <c r="CX334" s="108"/>
      <c r="CY334" s="108"/>
      <c r="CZ334" s="108"/>
      <c r="DA334" s="108"/>
      <c r="DB334" s="108"/>
      <c r="DC334" s="108"/>
      <c r="DD334" s="108"/>
      <c r="DE334" s="109"/>
      <c r="DF334" s="107"/>
      <c r="DG334" s="108"/>
      <c r="DH334" s="108"/>
      <c r="DI334" s="108"/>
      <c r="DJ334" s="108"/>
      <c r="DK334" s="108"/>
      <c r="DL334" s="108"/>
      <c r="DM334" s="108"/>
      <c r="DN334" s="109"/>
      <c r="DO334" s="107"/>
      <c r="DP334" s="108"/>
      <c r="DQ334" s="108"/>
      <c r="DR334" s="108"/>
      <c r="DS334" s="108"/>
      <c r="DT334" s="108"/>
      <c r="DU334" s="108"/>
      <c r="DV334" s="108"/>
      <c r="DW334" s="109"/>
      <c r="DX334" s="107"/>
      <c r="DY334" s="108"/>
      <c r="DZ334" s="108"/>
      <c r="EA334" s="108"/>
      <c r="EB334" s="108"/>
      <c r="EC334" s="108"/>
      <c r="ED334" s="108"/>
      <c r="EE334" s="108"/>
      <c r="EF334" s="109"/>
      <c r="EG334" s="107"/>
      <c r="EH334" s="108"/>
      <c r="EI334" s="108"/>
      <c r="EJ334" s="108"/>
      <c r="EK334" s="108"/>
      <c r="EL334" s="108"/>
      <c r="EM334" s="108"/>
      <c r="EN334" s="108"/>
      <c r="EO334" s="109"/>
      <c r="EP334" s="185"/>
      <c r="EQ334" s="186"/>
      <c r="ER334" s="186"/>
      <c r="ES334" s="186"/>
      <c r="ET334" s="186"/>
      <c r="EU334" s="186"/>
      <c r="EV334" s="186"/>
      <c r="EW334" s="186"/>
      <c r="EX334" s="187"/>
      <c r="EY334" s="296"/>
      <c r="EZ334" s="296"/>
      <c r="FA334" s="296"/>
      <c r="FB334" s="296"/>
      <c r="FC334" s="296"/>
      <c r="FD334" s="296"/>
      <c r="FE334" s="296"/>
      <c r="FF334" s="296"/>
      <c r="FG334" s="296"/>
      <c r="FH334" s="57"/>
    </row>
    <row r="335" ht="15"/>
    <row r="337" spans="73:164" s="9" customFormat="1" ht="16.5" customHeight="1" hidden="1">
      <c r="BU337" s="288" t="s">
        <v>6</v>
      </c>
      <c r="BV337" s="288"/>
      <c r="BW337" s="288"/>
      <c r="BX337" s="288"/>
      <c r="BY337" s="288"/>
      <c r="BZ337" s="288"/>
      <c r="CA337" s="288"/>
      <c r="CB337" s="288"/>
      <c r="CC337" s="288"/>
      <c r="CD337" s="288"/>
      <c r="CE337" s="289" t="s">
        <v>124</v>
      </c>
      <c r="CF337" s="289"/>
      <c r="CG337" s="289"/>
      <c r="CH337" s="289"/>
      <c r="CI337" s="289"/>
      <c r="CJ337" s="289"/>
      <c r="CK337" s="289"/>
      <c r="CL337" s="289"/>
      <c r="FH337" s="54"/>
    </row>
    <row r="338" ht="15" hidden="1"/>
    <row r="339" spans="1:163" ht="42" customHeight="1" hidden="1">
      <c r="A339" s="290" t="s">
        <v>54</v>
      </c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290"/>
      <c r="AD339" s="290"/>
      <c r="AE339" s="290"/>
      <c r="AF339" s="290"/>
      <c r="AG339" s="290"/>
      <c r="AH339" s="290"/>
      <c r="AI339" s="290"/>
      <c r="AJ339" s="291" t="s">
        <v>117</v>
      </c>
      <c r="AK339" s="292"/>
      <c r="AL339" s="292"/>
      <c r="AM339" s="292"/>
      <c r="AN339" s="292"/>
      <c r="AO339" s="292"/>
      <c r="AP339" s="292"/>
      <c r="AQ339" s="292"/>
      <c r="AR339" s="292"/>
      <c r="AS339" s="292"/>
      <c r="AT339" s="292"/>
      <c r="AU339" s="292"/>
      <c r="AV339" s="292"/>
      <c r="AW339" s="292"/>
      <c r="AX339" s="292"/>
      <c r="AY339" s="292"/>
      <c r="AZ339" s="292"/>
      <c r="BA339" s="292"/>
      <c r="BB339" s="292"/>
      <c r="BC339" s="292"/>
      <c r="BD339" s="292"/>
      <c r="BE339" s="292"/>
      <c r="BF339" s="292"/>
      <c r="BG339" s="292"/>
      <c r="BH339" s="292"/>
      <c r="BI339" s="292"/>
      <c r="BJ339" s="292"/>
      <c r="BK339" s="292"/>
      <c r="BL339" s="292"/>
      <c r="BM339" s="292"/>
      <c r="BN339" s="292"/>
      <c r="BO339" s="292"/>
      <c r="BP339" s="292"/>
      <c r="BQ339" s="292"/>
      <c r="BR339" s="292"/>
      <c r="BS339" s="292"/>
      <c r="BT339" s="292"/>
      <c r="BU339" s="292"/>
      <c r="BV339" s="292"/>
      <c r="BW339" s="292"/>
      <c r="BX339" s="292"/>
      <c r="BY339" s="292"/>
      <c r="BZ339" s="292"/>
      <c r="CA339" s="292"/>
      <c r="CB339" s="292"/>
      <c r="CC339" s="292"/>
      <c r="CD339" s="292"/>
      <c r="CE339" s="292"/>
      <c r="CF339" s="292"/>
      <c r="CG339" s="292"/>
      <c r="CH339" s="292"/>
      <c r="CI339" s="292"/>
      <c r="CJ339" s="292"/>
      <c r="CK339" s="292"/>
      <c r="CL339" s="292"/>
      <c r="CM339" s="292"/>
      <c r="CN339" s="292"/>
      <c r="CO339" s="292"/>
      <c r="CP339" s="292"/>
      <c r="CQ339" s="292"/>
      <c r="CR339" s="292"/>
      <c r="CS339" s="292"/>
      <c r="CT339" s="292"/>
      <c r="CU339" s="292"/>
      <c r="CV339" s="292"/>
      <c r="CW339" s="292"/>
      <c r="CX339" s="292"/>
      <c r="CY339" s="292"/>
      <c r="CZ339" s="292"/>
      <c r="DA339" s="292"/>
      <c r="DB339" s="292"/>
      <c r="DC339" s="292"/>
      <c r="DD339" s="292"/>
      <c r="DE339" s="292"/>
      <c r="DF339" s="292"/>
      <c r="DG339" s="292"/>
      <c r="DL339" s="15"/>
      <c r="DM339" s="293" t="s">
        <v>56</v>
      </c>
      <c r="DN339" s="293"/>
      <c r="DO339" s="293"/>
      <c r="DP339" s="293"/>
      <c r="DQ339" s="293"/>
      <c r="DR339" s="293"/>
      <c r="DS339" s="293"/>
      <c r="DT339" s="293"/>
      <c r="DU339" s="293"/>
      <c r="DV339" s="293"/>
      <c r="DW339" s="293"/>
      <c r="DX339" s="293"/>
      <c r="DY339" s="293"/>
      <c r="DZ339" s="293"/>
      <c r="EA339" s="293"/>
      <c r="EB339" s="293"/>
      <c r="EC339" s="293"/>
      <c r="ED339" s="293"/>
      <c r="EE339" s="293"/>
      <c r="EF339" s="293"/>
      <c r="EG339" s="293"/>
      <c r="EH339" s="293"/>
      <c r="EI339" s="293"/>
      <c r="EJ339" s="293"/>
      <c r="EK339" s="293"/>
      <c r="EL339" s="293"/>
      <c r="EN339" s="167" t="s">
        <v>173</v>
      </c>
      <c r="EO339" s="168"/>
      <c r="EP339" s="168"/>
      <c r="EQ339" s="168"/>
      <c r="ER339" s="168"/>
      <c r="ES339" s="168"/>
      <c r="ET339" s="168"/>
      <c r="EU339" s="168"/>
      <c r="EV339" s="168"/>
      <c r="EW339" s="168"/>
      <c r="EX339" s="168"/>
      <c r="EY339" s="168"/>
      <c r="EZ339" s="168"/>
      <c r="FA339" s="168"/>
      <c r="FB339" s="168"/>
      <c r="FC339" s="168"/>
      <c r="FD339" s="168"/>
      <c r="FE339" s="168"/>
      <c r="FF339" s="168"/>
      <c r="FG339" s="169"/>
    </row>
    <row r="340" spans="1:163" ht="6" customHeight="1" hidden="1" thickBo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L340" s="15"/>
      <c r="DM340" s="293"/>
      <c r="DN340" s="293"/>
      <c r="DO340" s="293"/>
      <c r="DP340" s="293"/>
      <c r="DQ340" s="293"/>
      <c r="DR340" s="293"/>
      <c r="DS340" s="293"/>
      <c r="DT340" s="293"/>
      <c r="DU340" s="293"/>
      <c r="DV340" s="293"/>
      <c r="DW340" s="293"/>
      <c r="DX340" s="293"/>
      <c r="DY340" s="293"/>
      <c r="DZ340" s="293"/>
      <c r="EA340" s="293"/>
      <c r="EB340" s="293"/>
      <c r="EC340" s="293"/>
      <c r="ED340" s="293"/>
      <c r="EE340" s="293"/>
      <c r="EF340" s="293"/>
      <c r="EG340" s="293"/>
      <c r="EH340" s="293"/>
      <c r="EI340" s="293"/>
      <c r="EJ340" s="293"/>
      <c r="EK340" s="293"/>
      <c r="EL340" s="293"/>
      <c r="EN340" s="170"/>
      <c r="EO340" s="171"/>
      <c r="EP340" s="171"/>
      <c r="EQ340" s="171"/>
      <c r="ER340" s="171"/>
      <c r="ES340" s="171"/>
      <c r="ET340" s="171"/>
      <c r="EU340" s="171"/>
      <c r="EV340" s="171"/>
      <c r="EW340" s="171"/>
      <c r="EX340" s="171"/>
      <c r="EY340" s="171"/>
      <c r="EZ340" s="171"/>
      <c r="FA340" s="171"/>
      <c r="FB340" s="171"/>
      <c r="FC340" s="171"/>
      <c r="FD340" s="171"/>
      <c r="FE340" s="171"/>
      <c r="FF340" s="171"/>
      <c r="FG340" s="172"/>
    </row>
    <row r="341" spans="1:163" ht="32.25" customHeight="1" hidden="1">
      <c r="A341" s="290" t="s">
        <v>55</v>
      </c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  <c r="AI341" s="290"/>
      <c r="AJ341" s="294" t="s">
        <v>72</v>
      </c>
      <c r="AK341" s="294"/>
      <c r="AL341" s="294"/>
      <c r="AM341" s="294"/>
      <c r="AN341" s="294"/>
      <c r="AO341" s="294"/>
      <c r="AP341" s="294"/>
      <c r="AQ341" s="294"/>
      <c r="AR341" s="294"/>
      <c r="AS341" s="294"/>
      <c r="AT341" s="294"/>
      <c r="AU341" s="294"/>
      <c r="AV341" s="294"/>
      <c r="AW341" s="294"/>
      <c r="AX341" s="294"/>
      <c r="AY341" s="294"/>
      <c r="AZ341" s="294"/>
      <c r="BA341" s="294"/>
      <c r="BB341" s="294"/>
      <c r="BC341" s="294"/>
      <c r="BD341" s="294"/>
      <c r="BE341" s="294"/>
      <c r="BF341" s="294"/>
      <c r="BG341" s="294"/>
      <c r="BH341" s="294"/>
      <c r="BI341" s="294"/>
      <c r="BJ341" s="294"/>
      <c r="BK341" s="294"/>
      <c r="BL341" s="294"/>
      <c r="BM341" s="294"/>
      <c r="BN341" s="294"/>
      <c r="BO341" s="294"/>
      <c r="BP341" s="294"/>
      <c r="BQ341" s="294"/>
      <c r="BR341" s="294"/>
      <c r="BS341" s="294"/>
      <c r="BT341" s="294"/>
      <c r="BU341" s="294"/>
      <c r="BV341" s="294"/>
      <c r="BW341" s="294"/>
      <c r="BX341" s="294"/>
      <c r="BY341" s="294"/>
      <c r="BZ341" s="294"/>
      <c r="CA341" s="294"/>
      <c r="CB341" s="294"/>
      <c r="CC341" s="294"/>
      <c r="CD341" s="294"/>
      <c r="CE341" s="294"/>
      <c r="CF341" s="294"/>
      <c r="CG341" s="294"/>
      <c r="CH341" s="294"/>
      <c r="CI341" s="294"/>
      <c r="CJ341" s="294"/>
      <c r="CK341" s="294"/>
      <c r="CL341" s="294"/>
      <c r="CM341" s="294"/>
      <c r="CN341" s="294"/>
      <c r="CO341" s="294"/>
      <c r="CP341" s="294"/>
      <c r="CQ341" s="294"/>
      <c r="CR341" s="294"/>
      <c r="CS341" s="294"/>
      <c r="CT341" s="294"/>
      <c r="CU341" s="294"/>
      <c r="CV341" s="294"/>
      <c r="CW341" s="294"/>
      <c r="CX341" s="294"/>
      <c r="CY341" s="294"/>
      <c r="CZ341" s="294"/>
      <c r="DA341" s="294"/>
      <c r="DB341" s="294"/>
      <c r="DC341" s="294"/>
      <c r="DD341" s="294"/>
      <c r="DE341" s="294"/>
      <c r="DF341" s="294"/>
      <c r="DG341" s="294"/>
      <c r="EN341" s="12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</row>
    <row r="342" spans="1:111" ht="15.75" customHeight="1" hidden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295"/>
      <c r="AK342" s="295"/>
      <c r="AL342" s="295"/>
      <c r="AM342" s="295"/>
      <c r="AN342" s="295"/>
      <c r="AO342" s="295"/>
      <c r="AP342" s="295"/>
      <c r="AQ342" s="295"/>
      <c r="AR342" s="295"/>
      <c r="AS342" s="295"/>
      <c r="AT342" s="295"/>
      <c r="AU342" s="295"/>
      <c r="AV342" s="295"/>
      <c r="AW342" s="295"/>
      <c r="AX342" s="295"/>
      <c r="AY342" s="295"/>
      <c r="AZ342" s="295"/>
      <c r="BA342" s="295"/>
      <c r="BB342" s="295"/>
      <c r="BC342" s="295"/>
      <c r="BD342" s="295"/>
      <c r="BE342" s="295"/>
      <c r="BF342" s="295"/>
      <c r="BG342" s="295"/>
      <c r="BH342" s="295"/>
      <c r="BI342" s="295"/>
      <c r="BJ342" s="295"/>
      <c r="BK342" s="295"/>
      <c r="BL342" s="295"/>
      <c r="BM342" s="295"/>
      <c r="BN342" s="295"/>
      <c r="BO342" s="295"/>
      <c r="BP342" s="295"/>
      <c r="BQ342" s="295"/>
      <c r="BR342" s="295"/>
      <c r="BS342" s="295"/>
      <c r="BT342" s="295"/>
      <c r="BU342" s="295"/>
      <c r="BV342" s="295"/>
      <c r="BW342" s="295"/>
      <c r="BX342" s="295"/>
      <c r="BY342" s="295"/>
      <c r="BZ342" s="295"/>
      <c r="CA342" s="295"/>
      <c r="CB342" s="295"/>
      <c r="CC342" s="295"/>
      <c r="CD342" s="295"/>
      <c r="CE342" s="295"/>
      <c r="CF342" s="295"/>
      <c r="CG342" s="295"/>
      <c r="CH342" s="295"/>
      <c r="CI342" s="295"/>
      <c r="CJ342" s="295"/>
      <c r="CK342" s="295"/>
      <c r="CL342" s="295"/>
      <c r="CM342" s="295"/>
      <c r="CN342" s="295"/>
      <c r="CO342" s="295"/>
      <c r="CP342" s="295"/>
      <c r="CQ342" s="295"/>
      <c r="CR342" s="295"/>
      <c r="CS342" s="295"/>
      <c r="CT342" s="295"/>
      <c r="CU342" s="295"/>
      <c r="CV342" s="295"/>
      <c r="CW342" s="295"/>
      <c r="CX342" s="295"/>
      <c r="CY342" s="295"/>
      <c r="CZ342" s="295"/>
      <c r="DA342" s="295"/>
      <c r="DB342" s="295"/>
      <c r="DC342" s="295"/>
      <c r="DD342" s="295"/>
      <c r="DE342" s="295"/>
      <c r="DF342" s="295"/>
      <c r="DG342" s="295"/>
    </row>
    <row r="343" spans="1:111" ht="15.75" customHeight="1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</row>
    <row r="344" spans="1:111" ht="15.75" hidden="1">
      <c r="A344" s="7" t="s">
        <v>57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</row>
    <row r="345" spans="1:111" ht="15.75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</row>
    <row r="346" spans="1:111" ht="18.75" hidden="1">
      <c r="A346" s="7" t="s">
        <v>58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</row>
    <row r="347" ht="6" customHeight="1" hidden="1"/>
    <row r="348" spans="1:164" s="26" customFormat="1" ht="47.25" customHeight="1" hidden="1">
      <c r="A348" s="156" t="s">
        <v>32</v>
      </c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7"/>
      <c r="M348" s="164" t="s">
        <v>59</v>
      </c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6"/>
      <c r="AZ348" s="164" t="s">
        <v>60</v>
      </c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6"/>
      <c r="BZ348" s="155" t="s">
        <v>61</v>
      </c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  <c r="CW348" s="156"/>
      <c r="CX348" s="156"/>
      <c r="CY348" s="156"/>
      <c r="CZ348" s="156"/>
      <c r="DA348" s="156"/>
      <c r="DB348" s="156"/>
      <c r="DC348" s="156"/>
      <c r="DD348" s="156"/>
      <c r="DE348" s="156"/>
      <c r="DF348" s="157"/>
      <c r="DG348" s="164" t="s">
        <v>62</v>
      </c>
      <c r="DH348" s="165"/>
      <c r="DI348" s="165"/>
      <c r="DJ348" s="165"/>
      <c r="DK348" s="165"/>
      <c r="DL348" s="165"/>
      <c r="DM348" s="165"/>
      <c r="DN348" s="165"/>
      <c r="DO348" s="165"/>
      <c r="DP348" s="165"/>
      <c r="DQ348" s="165"/>
      <c r="DR348" s="165"/>
      <c r="DS348" s="165"/>
      <c r="DT348" s="165"/>
      <c r="DU348" s="165"/>
      <c r="DV348" s="165"/>
      <c r="DW348" s="165"/>
      <c r="DX348" s="165"/>
      <c r="DY348" s="165"/>
      <c r="DZ348" s="165"/>
      <c r="EA348" s="165"/>
      <c r="EB348" s="165"/>
      <c r="EC348" s="165"/>
      <c r="ED348" s="165"/>
      <c r="EE348" s="165"/>
      <c r="EF348" s="165"/>
      <c r="EG348" s="165"/>
      <c r="EH348" s="165"/>
      <c r="EI348" s="165"/>
      <c r="EJ348" s="166"/>
      <c r="EK348" s="164" t="s">
        <v>63</v>
      </c>
      <c r="EL348" s="165"/>
      <c r="EM348" s="165"/>
      <c r="EN348" s="165"/>
      <c r="EO348" s="165"/>
      <c r="EP348" s="165"/>
      <c r="EQ348" s="165"/>
      <c r="ER348" s="165"/>
      <c r="ES348" s="165"/>
      <c r="ET348" s="165"/>
      <c r="EU348" s="165"/>
      <c r="EV348" s="165"/>
      <c r="EW348" s="165"/>
      <c r="EX348" s="165"/>
      <c r="EY348" s="165"/>
      <c r="EZ348" s="165"/>
      <c r="FA348" s="165"/>
      <c r="FB348" s="165"/>
      <c r="FC348" s="165"/>
      <c r="FD348" s="165"/>
      <c r="FE348" s="165"/>
      <c r="FF348" s="165"/>
      <c r="FG348" s="166"/>
      <c r="FH348" s="53"/>
    </row>
    <row r="349" spans="1:164" s="26" customFormat="1" ht="12.75" customHeight="1" hidden="1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60"/>
      <c r="M349" s="25"/>
      <c r="N349" s="283" t="s">
        <v>75</v>
      </c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4"/>
      <c r="Z349" s="25"/>
      <c r="AA349" s="283" t="s">
        <v>76</v>
      </c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4"/>
      <c r="AM349" s="25"/>
      <c r="AN349" s="283" t="s">
        <v>77</v>
      </c>
      <c r="AO349" s="283"/>
      <c r="AP349" s="283"/>
      <c r="AQ349" s="283"/>
      <c r="AR349" s="283"/>
      <c r="AS349" s="283"/>
      <c r="AT349" s="283"/>
      <c r="AU349" s="283"/>
      <c r="AV349" s="283"/>
      <c r="AW349" s="283"/>
      <c r="AX349" s="283"/>
      <c r="AY349" s="24"/>
      <c r="AZ349" s="25"/>
      <c r="BA349" s="283" t="s">
        <v>78</v>
      </c>
      <c r="BB349" s="283"/>
      <c r="BC349" s="283"/>
      <c r="BD349" s="283"/>
      <c r="BE349" s="283"/>
      <c r="BF349" s="283"/>
      <c r="BG349" s="283"/>
      <c r="BH349" s="283"/>
      <c r="BI349" s="283"/>
      <c r="BJ349" s="283"/>
      <c r="BK349" s="283"/>
      <c r="BL349" s="24"/>
      <c r="BM349" s="25"/>
      <c r="BN349" s="283"/>
      <c r="BO349" s="283"/>
      <c r="BP349" s="283"/>
      <c r="BQ349" s="283"/>
      <c r="BR349" s="283"/>
      <c r="BS349" s="283"/>
      <c r="BT349" s="283"/>
      <c r="BU349" s="283"/>
      <c r="BV349" s="283"/>
      <c r="BW349" s="283"/>
      <c r="BX349" s="283"/>
      <c r="BY349" s="24"/>
      <c r="BZ349" s="155" t="s">
        <v>33</v>
      </c>
      <c r="CA349" s="156"/>
      <c r="CB349" s="156"/>
      <c r="CC349" s="156"/>
      <c r="CD349" s="156"/>
      <c r="CE349" s="156"/>
      <c r="CF349" s="156"/>
      <c r="CG349" s="156"/>
      <c r="CH349" s="156"/>
      <c r="CI349" s="156"/>
      <c r="CJ349" s="156"/>
      <c r="CK349" s="156"/>
      <c r="CL349" s="157"/>
      <c r="CM349" s="285" t="s">
        <v>27</v>
      </c>
      <c r="CN349" s="286"/>
      <c r="CO349" s="286"/>
      <c r="CP349" s="286"/>
      <c r="CQ349" s="286"/>
      <c r="CR349" s="286"/>
      <c r="CS349" s="286"/>
      <c r="CT349" s="286"/>
      <c r="CU349" s="286"/>
      <c r="CV349" s="286"/>
      <c r="CW349" s="286"/>
      <c r="CX349" s="286"/>
      <c r="CY349" s="286"/>
      <c r="CZ349" s="286"/>
      <c r="DA349" s="286"/>
      <c r="DB349" s="286"/>
      <c r="DC349" s="286"/>
      <c r="DD349" s="286"/>
      <c r="DE349" s="286"/>
      <c r="DF349" s="287"/>
      <c r="DG349" s="281">
        <v>20</v>
      </c>
      <c r="DH349" s="282"/>
      <c r="DI349" s="282"/>
      <c r="DJ349" s="269" t="s">
        <v>84</v>
      </c>
      <c r="DK349" s="269"/>
      <c r="DL349" s="269"/>
      <c r="DM349" s="270" t="s">
        <v>7</v>
      </c>
      <c r="DN349" s="270"/>
      <c r="DO349" s="270"/>
      <c r="DP349" s="271"/>
      <c r="DQ349" s="281">
        <v>20</v>
      </c>
      <c r="DR349" s="282"/>
      <c r="DS349" s="282"/>
      <c r="DT349" s="269" t="s">
        <v>85</v>
      </c>
      <c r="DU349" s="269"/>
      <c r="DV349" s="269"/>
      <c r="DW349" s="270" t="s">
        <v>7</v>
      </c>
      <c r="DX349" s="270"/>
      <c r="DY349" s="270"/>
      <c r="DZ349" s="271"/>
      <c r="EA349" s="281">
        <v>20</v>
      </c>
      <c r="EB349" s="282"/>
      <c r="EC349" s="282"/>
      <c r="ED349" s="269" t="s">
        <v>86</v>
      </c>
      <c r="EE349" s="269"/>
      <c r="EF349" s="269"/>
      <c r="EG349" s="270" t="s">
        <v>7</v>
      </c>
      <c r="EH349" s="270"/>
      <c r="EI349" s="270"/>
      <c r="EJ349" s="271"/>
      <c r="EK349" s="155" t="s">
        <v>30</v>
      </c>
      <c r="EL349" s="156"/>
      <c r="EM349" s="156"/>
      <c r="EN349" s="156"/>
      <c r="EO349" s="156"/>
      <c r="EP349" s="156"/>
      <c r="EQ349" s="156"/>
      <c r="ER349" s="156"/>
      <c r="ES349" s="156"/>
      <c r="ET349" s="156"/>
      <c r="EU349" s="157"/>
      <c r="EV349" s="155" t="s">
        <v>31</v>
      </c>
      <c r="EW349" s="156"/>
      <c r="EX349" s="156"/>
      <c r="EY349" s="156"/>
      <c r="EZ349" s="156"/>
      <c r="FA349" s="156"/>
      <c r="FB349" s="156"/>
      <c r="FC349" s="156"/>
      <c r="FD349" s="156"/>
      <c r="FE349" s="156"/>
      <c r="FF349" s="156"/>
      <c r="FG349" s="157"/>
      <c r="FH349" s="53"/>
    </row>
    <row r="350" spans="1:164" s="26" customFormat="1" ht="53.25" customHeight="1" hidden="1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60"/>
      <c r="M350" s="27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"/>
      <c r="Z350" s="27"/>
      <c r="AA350" s="284"/>
      <c r="AB350" s="284"/>
      <c r="AC350" s="284"/>
      <c r="AD350" s="284"/>
      <c r="AE350" s="284"/>
      <c r="AF350" s="284"/>
      <c r="AG350" s="284"/>
      <c r="AH350" s="284"/>
      <c r="AI350" s="284"/>
      <c r="AJ350" s="284"/>
      <c r="AK350" s="284"/>
      <c r="AL350" s="28"/>
      <c r="AM350" s="27"/>
      <c r="AN350" s="284"/>
      <c r="AO350" s="284"/>
      <c r="AP350" s="284"/>
      <c r="AQ350" s="284"/>
      <c r="AR350" s="284"/>
      <c r="AS350" s="284"/>
      <c r="AT350" s="284"/>
      <c r="AU350" s="284"/>
      <c r="AV350" s="284"/>
      <c r="AW350" s="284"/>
      <c r="AX350" s="284"/>
      <c r="AY350" s="28"/>
      <c r="AZ350" s="27"/>
      <c r="BA350" s="284"/>
      <c r="BB350" s="284"/>
      <c r="BC350" s="284"/>
      <c r="BD350" s="284"/>
      <c r="BE350" s="284"/>
      <c r="BF350" s="284"/>
      <c r="BG350" s="284"/>
      <c r="BH350" s="284"/>
      <c r="BI350" s="284"/>
      <c r="BJ350" s="284"/>
      <c r="BK350" s="284"/>
      <c r="BL350" s="28"/>
      <c r="BM350" s="27"/>
      <c r="BN350" s="284"/>
      <c r="BO350" s="284"/>
      <c r="BP350" s="284"/>
      <c r="BQ350" s="284"/>
      <c r="BR350" s="284"/>
      <c r="BS350" s="284"/>
      <c r="BT350" s="284"/>
      <c r="BU350" s="284"/>
      <c r="BV350" s="284"/>
      <c r="BW350" s="284"/>
      <c r="BX350" s="284"/>
      <c r="BY350" s="28"/>
      <c r="BZ350" s="158"/>
      <c r="CA350" s="159"/>
      <c r="CB350" s="159"/>
      <c r="CC350" s="159"/>
      <c r="CD350" s="159"/>
      <c r="CE350" s="159"/>
      <c r="CF350" s="159"/>
      <c r="CG350" s="159"/>
      <c r="CH350" s="159"/>
      <c r="CI350" s="159"/>
      <c r="CJ350" s="159"/>
      <c r="CK350" s="159"/>
      <c r="CL350" s="160"/>
      <c r="CM350" s="272" t="s">
        <v>34</v>
      </c>
      <c r="CN350" s="273"/>
      <c r="CO350" s="273"/>
      <c r="CP350" s="273"/>
      <c r="CQ350" s="273"/>
      <c r="CR350" s="273"/>
      <c r="CS350" s="273"/>
      <c r="CT350" s="273"/>
      <c r="CU350" s="273"/>
      <c r="CV350" s="273"/>
      <c r="CW350" s="273"/>
      <c r="CX350" s="274"/>
      <c r="CY350" s="272" t="s">
        <v>35</v>
      </c>
      <c r="CZ350" s="273"/>
      <c r="DA350" s="273"/>
      <c r="DB350" s="273"/>
      <c r="DC350" s="273"/>
      <c r="DD350" s="273"/>
      <c r="DE350" s="273"/>
      <c r="DF350" s="274"/>
      <c r="DG350" s="278" t="s">
        <v>8</v>
      </c>
      <c r="DH350" s="279"/>
      <c r="DI350" s="279"/>
      <c r="DJ350" s="279"/>
      <c r="DK350" s="279"/>
      <c r="DL350" s="279"/>
      <c r="DM350" s="279"/>
      <c r="DN350" s="279"/>
      <c r="DO350" s="279"/>
      <c r="DP350" s="280"/>
      <c r="DQ350" s="278" t="s">
        <v>9</v>
      </c>
      <c r="DR350" s="279"/>
      <c r="DS350" s="279"/>
      <c r="DT350" s="279"/>
      <c r="DU350" s="279"/>
      <c r="DV350" s="279"/>
      <c r="DW350" s="279"/>
      <c r="DX350" s="279"/>
      <c r="DY350" s="279"/>
      <c r="DZ350" s="280"/>
      <c r="EA350" s="278" t="s">
        <v>10</v>
      </c>
      <c r="EB350" s="279"/>
      <c r="EC350" s="279"/>
      <c r="ED350" s="279"/>
      <c r="EE350" s="279"/>
      <c r="EF350" s="279"/>
      <c r="EG350" s="279"/>
      <c r="EH350" s="279"/>
      <c r="EI350" s="279"/>
      <c r="EJ350" s="280"/>
      <c r="EK350" s="158"/>
      <c r="EL350" s="159"/>
      <c r="EM350" s="159"/>
      <c r="EN350" s="159"/>
      <c r="EO350" s="159"/>
      <c r="EP350" s="159"/>
      <c r="EQ350" s="159"/>
      <c r="ER350" s="159"/>
      <c r="ES350" s="159"/>
      <c r="ET350" s="159"/>
      <c r="EU350" s="160"/>
      <c r="EV350" s="158"/>
      <c r="EW350" s="159"/>
      <c r="EX350" s="159"/>
      <c r="EY350" s="159"/>
      <c r="EZ350" s="159"/>
      <c r="FA350" s="159"/>
      <c r="FB350" s="159"/>
      <c r="FC350" s="159"/>
      <c r="FD350" s="159"/>
      <c r="FE350" s="159"/>
      <c r="FF350" s="159"/>
      <c r="FG350" s="160"/>
      <c r="FH350" s="53"/>
    </row>
    <row r="351" spans="1:164" s="26" customFormat="1" ht="24" customHeight="1" hidden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3"/>
      <c r="M351" s="266" t="s">
        <v>36</v>
      </c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8"/>
      <c r="Z351" s="266" t="s">
        <v>36</v>
      </c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8"/>
      <c r="AM351" s="266" t="s">
        <v>36</v>
      </c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8"/>
      <c r="AZ351" s="266" t="s">
        <v>36</v>
      </c>
      <c r="BA351" s="267"/>
      <c r="BB351" s="267"/>
      <c r="BC351" s="267"/>
      <c r="BD351" s="267"/>
      <c r="BE351" s="267"/>
      <c r="BF351" s="267"/>
      <c r="BG351" s="267"/>
      <c r="BH351" s="267"/>
      <c r="BI351" s="267"/>
      <c r="BJ351" s="267"/>
      <c r="BK351" s="267"/>
      <c r="BL351" s="268"/>
      <c r="BM351" s="266" t="s">
        <v>36</v>
      </c>
      <c r="BN351" s="267"/>
      <c r="BO351" s="267"/>
      <c r="BP351" s="267"/>
      <c r="BQ351" s="267"/>
      <c r="BR351" s="267"/>
      <c r="BS351" s="267"/>
      <c r="BT351" s="267"/>
      <c r="BU351" s="267"/>
      <c r="BV351" s="267"/>
      <c r="BW351" s="267"/>
      <c r="BX351" s="267"/>
      <c r="BY351" s="268"/>
      <c r="BZ351" s="161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3"/>
      <c r="CM351" s="275"/>
      <c r="CN351" s="276"/>
      <c r="CO351" s="276"/>
      <c r="CP351" s="276"/>
      <c r="CQ351" s="276"/>
      <c r="CR351" s="276"/>
      <c r="CS351" s="276"/>
      <c r="CT351" s="276"/>
      <c r="CU351" s="276"/>
      <c r="CV351" s="276"/>
      <c r="CW351" s="276"/>
      <c r="CX351" s="277"/>
      <c r="CY351" s="275"/>
      <c r="CZ351" s="276"/>
      <c r="DA351" s="276"/>
      <c r="DB351" s="276"/>
      <c r="DC351" s="276"/>
      <c r="DD351" s="276"/>
      <c r="DE351" s="276"/>
      <c r="DF351" s="277"/>
      <c r="DG351" s="266"/>
      <c r="DH351" s="267"/>
      <c r="DI351" s="267"/>
      <c r="DJ351" s="267"/>
      <c r="DK351" s="267"/>
      <c r="DL351" s="267"/>
      <c r="DM351" s="267"/>
      <c r="DN351" s="267"/>
      <c r="DO351" s="267"/>
      <c r="DP351" s="268"/>
      <c r="DQ351" s="266"/>
      <c r="DR351" s="267"/>
      <c r="DS351" s="267"/>
      <c r="DT351" s="267"/>
      <c r="DU351" s="267"/>
      <c r="DV351" s="267"/>
      <c r="DW351" s="267"/>
      <c r="DX351" s="267"/>
      <c r="DY351" s="267"/>
      <c r="DZ351" s="268"/>
      <c r="EA351" s="266"/>
      <c r="EB351" s="267"/>
      <c r="EC351" s="267"/>
      <c r="ED351" s="267"/>
      <c r="EE351" s="267"/>
      <c r="EF351" s="267"/>
      <c r="EG351" s="267"/>
      <c r="EH351" s="267"/>
      <c r="EI351" s="267"/>
      <c r="EJ351" s="268"/>
      <c r="EK351" s="161"/>
      <c r="EL351" s="162"/>
      <c r="EM351" s="162"/>
      <c r="EN351" s="162"/>
      <c r="EO351" s="162"/>
      <c r="EP351" s="162"/>
      <c r="EQ351" s="162"/>
      <c r="ER351" s="162"/>
      <c r="ES351" s="162"/>
      <c r="ET351" s="162"/>
      <c r="EU351" s="163"/>
      <c r="EV351" s="161"/>
      <c r="EW351" s="162"/>
      <c r="EX351" s="162"/>
      <c r="EY351" s="162"/>
      <c r="EZ351" s="162"/>
      <c r="FA351" s="162"/>
      <c r="FB351" s="162"/>
      <c r="FC351" s="162"/>
      <c r="FD351" s="162"/>
      <c r="FE351" s="162"/>
      <c r="FF351" s="162"/>
      <c r="FG351" s="163"/>
      <c r="FH351" s="53"/>
    </row>
    <row r="352" spans="1:164" s="29" customFormat="1" ht="11.25" customHeight="1" hidden="1">
      <c r="A352" s="259">
        <v>1</v>
      </c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60"/>
      <c r="M352" s="258">
        <v>2</v>
      </c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60"/>
      <c r="Z352" s="258">
        <v>3</v>
      </c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60"/>
      <c r="AM352" s="258">
        <v>4</v>
      </c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60"/>
      <c r="AZ352" s="258">
        <v>5</v>
      </c>
      <c r="BA352" s="259"/>
      <c r="BB352" s="259"/>
      <c r="BC352" s="259"/>
      <c r="BD352" s="259"/>
      <c r="BE352" s="259"/>
      <c r="BF352" s="259"/>
      <c r="BG352" s="259"/>
      <c r="BH352" s="259"/>
      <c r="BI352" s="259"/>
      <c r="BJ352" s="259"/>
      <c r="BK352" s="259"/>
      <c r="BL352" s="260"/>
      <c r="BM352" s="258">
        <v>6</v>
      </c>
      <c r="BN352" s="259"/>
      <c r="BO352" s="259"/>
      <c r="BP352" s="259"/>
      <c r="BQ352" s="259"/>
      <c r="BR352" s="259"/>
      <c r="BS352" s="259"/>
      <c r="BT352" s="259"/>
      <c r="BU352" s="259"/>
      <c r="BV352" s="259"/>
      <c r="BW352" s="259"/>
      <c r="BX352" s="259"/>
      <c r="BY352" s="260"/>
      <c r="BZ352" s="258">
        <v>7</v>
      </c>
      <c r="CA352" s="259"/>
      <c r="CB352" s="259"/>
      <c r="CC352" s="259"/>
      <c r="CD352" s="259"/>
      <c r="CE352" s="259"/>
      <c r="CF352" s="259"/>
      <c r="CG352" s="259"/>
      <c r="CH352" s="259"/>
      <c r="CI352" s="259"/>
      <c r="CJ352" s="259"/>
      <c r="CK352" s="259"/>
      <c r="CL352" s="260"/>
      <c r="CM352" s="258">
        <v>8</v>
      </c>
      <c r="CN352" s="259"/>
      <c r="CO352" s="259"/>
      <c r="CP352" s="259"/>
      <c r="CQ352" s="259"/>
      <c r="CR352" s="259"/>
      <c r="CS352" s="259"/>
      <c r="CT352" s="259"/>
      <c r="CU352" s="259"/>
      <c r="CV352" s="259"/>
      <c r="CW352" s="259"/>
      <c r="CX352" s="260"/>
      <c r="CY352" s="258">
        <v>9</v>
      </c>
      <c r="CZ352" s="259"/>
      <c r="DA352" s="259"/>
      <c r="DB352" s="259"/>
      <c r="DC352" s="259"/>
      <c r="DD352" s="259"/>
      <c r="DE352" s="259"/>
      <c r="DF352" s="260"/>
      <c r="DG352" s="258">
        <v>10</v>
      </c>
      <c r="DH352" s="259"/>
      <c r="DI352" s="259"/>
      <c r="DJ352" s="259"/>
      <c r="DK352" s="259"/>
      <c r="DL352" s="259"/>
      <c r="DM352" s="259"/>
      <c r="DN352" s="259"/>
      <c r="DO352" s="259"/>
      <c r="DP352" s="260"/>
      <c r="DQ352" s="258">
        <v>11</v>
      </c>
      <c r="DR352" s="259"/>
      <c r="DS352" s="259"/>
      <c r="DT352" s="259"/>
      <c r="DU352" s="259"/>
      <c r="DV352" s="259"/>
      <c r="DW352" s="259"/>
      <c r="DX352" s="259"/>
      <c r="DY352" s="259"/>
      <c r="DZ352" s="260"/>
      <c r="EA352" s="258">
        <v>12</v>
      </c>
      <c r="EB352" s="259"/>
      <c r="EC352" s="259"/>
      <c r="ED352" s="259"/>
      <c r="EE352" s="259"/>
      <c r="EF352" s="259"/>
      <c r="EG352" s="259"/>
      <c r="EH352" s="259"/>
      <c r="EI352" s="259"/>
      <c r="EJ352" s="260"/>
      <c r="EK352" s="261">
        <v>13</v>
      </c>
      <c r="EL352" s="262"/>
      <c r="EM352" s="262"/>
      <c r="EN352" s="262"/>
      <c r="EO352" s="262"/>
      <c r="EP352" s="262"/>
      <c r="EQ352" s="262"/>
      <c r="ER352" s="262"/>
      <c r="ES352" s="262"/>
      <c r="ET352" s="262"/>
      <c r="EU352" s="262"/>
      <c r="EV352" s="261">
        <v>14</v>
      </c>
      <c r="EW352" s="262"/>
      <c r="EX352" s="262"/>
      <c r="EY352" s="262"/>
      <c r="EZ352" s="262"/>
      <c r="FA352" s="262"/>
      <c r="FB352" s="262"/>
      <c r="FC352" s="262"/>
      <c r="FD352" s="262"/>
      <c r="FE352" s="262"/>
      <c r="FF352" s="262"/>
      <c r="FG352" s="263"/>
      <c r="FH352" s="56"/>
    </row>
    <row r="353" spans="1:164" s="26" customFormat="1" ht="69" customHeight="1" hidden="1">
      <c r="A353" s="264" t="s">
        <v>125</v>
      </c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5"/>
      <c r="M353" s="136" t="s">
        <v>111</v>
      </c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8"/>
      <c r="Z353" s="136" t="s">
        <v>112</v>
      </c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8"/>
      <c r="AM353" s="133" t="s">
        <v>79</v>
      </c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5"/>
      <c r="AZ353" s="133" t="s">
        <v>80</v>
      </c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5"/>
      <c r="BM353" s="133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5"/>
      <c r="BZ353" s="73" t="s">
        <v>120</v>
      </c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5"/>
      <c r="CM353" s="70" t="s">
        <v>82</v>
      </c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2"/>
      <c r="CY353" s="101" t="s">
        <v>83</v>
      </c>
      <c r="CZ353" s="102"/>
      <c r="DA353" s="102"/>
      <c r="DB353" s="102"/>
      <c r="DC353" s="102"/>
      <c r="DD353" s="102"/>
      <c r="DE353" s="102"/>
      <c r="DF353" s="103"/>
      <c r="DG353" s="87">
        <v>100</v>
      </c>
      <c r="DH353" s="88"/>
      <c r="DI353" s="88"/>
      <c r="DJ353" s="88"/>
      <c r="DK353" s="88"/>
      <c r="DL353" s="88"/>
      <c r="DM353" s="88"/>
      <c r="DN353" s="88"/>
      <c r="DO353" s="88"/>
      <c r="DP353" s="89"/>
      <c r="DQ353" s="87">
        <v>100</v>
      </c>
      <c r="DR353" s="88"/>
      <c r="DS353" s="88"/>
      <c r="DT353" s="88"/>
      <c r="DU353" s="88"/>
      <c r="DV353" s="88"/>
      <c r="DW353" s="88"/>
      <c r="DX353" s="88"/>
      <c r="DY353" s="88"/>
      <c r="DZ353" s="89"/>
      <c r="EA353" s="87">
        <v>100</v>
      </c>
      <c r="EB353" s="88"/>
      <c r="EC353" s="88"/>
      <c r="ED353" s="88"/>
      <c r="EE353" s="88"/>
      <c r="EF353" s="88"/>
      <c r="EG353" s="88"/>
      <c r="EH353" s="88"/>
      <c r="EI353" s="88"/>
      <c r="EJ353" s="89"/>
      <c r="EK353" s="110">
        <v>10</v>
      </c>
      <c r="EL353" s="111"/>
      <c r="EM353" s="111"/>
      <c r="EN353" s="111"/>
      <c r="EO353" s="111"/>
      <c r="EP353" s="111"/>
      <c r="EQ353" s="111"/>
      <c r="ER353" s="111"/>
      <c r="ES353" s="111"/>
      <c r="ET353" s="111"/>
      <c r="EU353" s="111"/>
      <c r="EV353" s="110">
        <v>10</v>
      </c>
      <c r="EW353" s="111"/>
      <c r="EX353" s="111"/>
      <c r="EY353" s="111"/>
      <c r="EZ353" s="111"/>
      <c r="FA353" s="111"/>
      <c r="FB353" s="111"/>
      <c r="FC353" s="111"/>
      <c r="FD353" s="111"/>
      <c r="FE353" s="111"/>
      <c r="FF353" s="111"/>
      <c r="FG353" s="247"/>
      <c r="FH353" s="53"/>
    </row>
    <row r="354" spans="1:164" s="26" customFormat="1" ht="88.5" customHeight="1" hidden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5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5"/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7"/>
      <c r="AM354" s="130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2"/>
      <c r="AZ354" s="130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2"/>
      <c r="BM354" s="130"/>
      <c r="BN354" s="131"/>
      <c r="BO354" s="131"/>
      <c r="BP354" s="131"/>
      <c r="BQ354" s="131"/>
      <c r="BR354" s="131"/>
      <c r="BS354" s="131"/>
      <c r="BT354" s="131"/>
      <c r="BU354" s="131"/>
      <c r="BV354" s="131"/>
      <c r="BW354" s="131"/>
      <c r="BX354" s="131"/>
      <c r="BY354" s="132"/>
      <c r="BZ354" s="118" t="s">
        <v>126</v>
      </c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20"/>
      <c r="CM354" s="70" t="s">
        <v>82</v>
      </c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2"/>
      <c r="CY354" s="101" t="s">
        <v>83</v>
      </c>
      <c r="CZ354" s="102"/>
      <c r="DA354" s="102"/>
      <c r="DB354" s="102"/>
      <c r="DC354" s="102"/>
      <c r="DD354" s="102"/>
      <c r="DE354" s="102"/>
      <c r="DF354" s="103"/>
      <c r="DG354" s="87">
        <v>1</v>
      </c>
      <c r="DH354" s="88"/>
      <c r="DI354" s="88"/>
      <c r="DJ354" s="88"/>
      <c r="DK354" s="88"/>
      <c r="DL354" s="88"/>
      <c r="DM354" s="88"/>
      <c r="DN354" s="88"/>
      <c r="DO354" s="88"/>
      <c r="DP354" s="89"/>
      <c r="DQ354" s="87">
        <v>1</v>
      </c>
      <c r="DR354" s="88"/>
      <c r="DS354" s="88"/>
      <c r="DT354" s="88"/>
      <c r="DU354" s="88"/>
      <c r="DV354" s="88"/>
      <c r="DW354" s="88"/>
      <c r="DX354" s="88"/>
      <c r="DY354" s="88"/>
      <c r="DZ354" s="89"/>
      <c r="EA354" s="87">
        <v>1</v>
      </c>
      <c r="EB354" s="88"/>
      <c r="EC354" s="88"/>
      <c r="ED354" s="88"/>
      <c r="EE354" s="88"/>
      <c r="EF354" s="88"/>
      <c r="EG354" s="88"/>
      <c r="EH354" s="88"/>
      <c r="EI354" s="88"/>
      <c r="EJ354" s="89"/>
      <c r="EK354" s="110">
        <v>10</v>
      </c>
      <c r="EL354" s="111"/>
      <c r="EM354" s="111"/>
      <c r="EN354" s="111"/>
      <c r="EO354" s="111"/>
      <c r="EP354" s="111"/>
      <c r="EQ354" s="111"/>
      <c r="ER354" s="111"/>
      <c r="ES354" s="111"/>
      <c r="ET354" s="111"/>
      <c r="EU354" s="111"/>
      <c r="EV354" s="110">
        <v>0</v>
      </c>
      <c r="EW354" s="111"/>
      <c r="EX354" s="111"/>
      <c r="EY354" s="111"/>
      <c r="EZ354" s="111"/>
      <c r="FA354" s="111"/>
      <c r="FB354" s="111"/>
      <c r="FC354" s="111"/>
      <c r="FD354" s="111"/>
      <c r="FE354" s="111"/>
      <c r="FF354" s="111"/>
      <c r="FG354" s="247"/>
      <c r="FH354" s="53"/>
    </row>
    <row r="355" spans="1:164" s="26" customFormat="1" ht="51.75" customHeight="1" hidden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5"/>
      <c r="M355" s="251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3"/>
      <c r="Z355" s="130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2"/>
      <c r="AM355" s="130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2"/>
      <c r="AZ355" s="130"/>
      <c r="BA355" s="131"/>
      <c r="BB355" s="131"/>
      <c r="BC355" s="131"/>
      <c r="BD355" s="131"/>
      <c r="BE355" s="131"/>
      <c r="BF355" s="131"/>
      <c r="BG355" s="131"/>
      <c r="BH355" s="131"/>
      <c r="BI355" s="131"/>
      <c r="BJ355" s="131"/>
      <c r="BK355" s="131"/>
      <c r="BL355" s="132"/>
      <c r="BM355" s="130"/>
      <c r="BN355" s="131"/>
      <c r="BO355" s="131"/>
      <c r="BP355" s="131"/>
      <c r="BQ355" s="131"/>
      <c r="BR355" s="131"/>
      <c r="BS355" s="131"/>
      <c r="BT355" s="131"/>
      <c r="BU355" s="131"/>
      <c r="BV355" s="131"/>
      <c r="BW355" s="131"/>
      <c r="BX355" s="131"/>
      <c r="BY355" s="132"/>
      <c r="BZ355" s="118" t="s">
        <v>89</v>
      </c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20"/>
      <c r="CM355" s="70" t="s">
        <v>82</v>
      </c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2"/>
      <c r="CY355" s="101" t="s">
        <v>83</v>
      </c>
      <c r="CZ355" s="102"/>
      <c r="DA355" s="102"/>
      <c r="DB355" s="102"/>
      <c r="DC355" s="102"/>
      <c r="DD355" s="102"/>
      <c r="DE355" s="102"/>
      <c r="DF355" s="103"/>
      <c r="DG355" s="87">
        <v>100</v>
      </c>
      <c r="DH355" s="88"/>
      <c r="DI355" s="88"/>
      <c r="DJ355" s="88"/>
      <c r="DK355" s="88"/>
      <c r="DL355" s="88"/>
      <c r="DM355" s="88"/>
      <c r="DN355" s="88"/>
      <c r="DO355" s="88"/>
      <c r="DP355" s="89"/>
      <c r="DQ355" s="87">
        <v>100</v>
      </c>
      <c r="DR355" s="88"/>
      <c r="DS355" s="88"/>
      <c r="DT355" s="88"/>
      <c r="DU355" s="88"/>
      <c r="DV355" s="88"/>
      <c r="DW355" s="88"/>
      <c r="DX355" s="88"/>
      <c r="DY355" s="88"/>
      <c r="DZ355" s="89"/>
      <c r="EA355" s="87">
        <v>100</v>
      </c>
      <c r="EB355" s="88"/>
      <c r="EC355" s="88"/>
      <c r="ED355" s="88"/>
      <c r="EE355" s="88"/>
      <c r="EF355" s="88"/>
      <c r="EG355" s="88"/>
      <c r="EH355" s="88"/>
      <c r="EI355" s="88"/>
      <c r="EJ355" s="89"/>
      <c r="EK355" s="110">
        <v>15</v>
      </c>
      <c r="EL355" s="111"/>
      <c r="EM355" s="111"/>
      <c r="EN355" s="111"/>
      <c r="EO355" s="111"/>
      <c r="EP355" s="111"/>
      <c r="EQ355" s="111"/>
      <c r="ER355" s="111"/>
      <c r="ES355" s="111"/>
      <c r="ET355" s="111"/>
      <c r="EU355" s="111"/>
      <c r="EV355" s="110">
        <v>15</v>
      </c>
      <c r="EW355" s="111"/>
      <c r="EX355" s="111"/>
      <c r="EY355" s="111"/>
      <c r="EZ355" s="111"/>
      <c r="FA355" s="111"/>
      <c r="FB355" s="111"/>
      <c r="FC355" s="111"/>
      <c r="FD355" s="111"/>
      <c r="FE355" s="111"/>
      <c r="FF355" s="111"/>
      <c r="FG355" s="247"/>
      <c r="FH355" s="53"/>
    </row>
    <row r="356" spans="1:164" s="26" customFormat="1" ht="122.25" customHeight="1" hidden="1">
      <c r="A356" s="101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3"/>
      <c r="M356" s="87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9"/>
      <c r="Z356" s="87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9"/>
      <c r="AM356" s="87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9"/>
      <c r="AZ356" s="87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9"/>
      <c r="BM356" s="87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9"/>
      <c r="BZ356" s="118" t="s">
        <v>90</v>
      </c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20"/>
      <c r="CM356" s="70" t="s">
        <v>82</v>
      </c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2"/>
      <c r="CY356" s="101" t="s">
        <v>83</v>
      </c>
      <c r="CZ356" s="102"/>
      <c r="DA356" s="102"/>
      <c r="DB356" s="102"/>
      <c r="DC356" s="102"/>
      <c r="DD356" s="102"/>
      <c r="DE356" s="102"/>
      <c r="DF356" s="103"/>
      <c r="DG356" s="87">
        <v>100</v>
      </c>
      <c r="DH356" s="88"/>
      <c r="DI356" s="88"/>
      <c r="DJ356" s="88"/>
      <c r="DK356" s="88"/>
      <c r="DL356" s="88"/>
      <c r="DM356" s="88"/>
      <c r="DN356" s="88"/>
      <c r="DO356" s="88"/>
      <c r="DP356" s="89"/>
      <c r="DQ356" s="87">
        <v>100</v>
      </c>
      <c r="DR356" s="88"/>
      <c r="DS356" s="88"/>
      <c r="DT356" s="88"/>
      <c r="DU356" s="88"/>
      <c r="DV356" s="88"/>
      <c r="DW356" s="88"/>
      <c r="DX356" s="88"/>
      <c r="DY356" s="88"/>
      <c r="DZ356" s="89"/>
      <c r="EA356" s="87">
        <v>100</v>
      </c>
      <c r="EB356" s="88"/>
      <c r="EC356" s="88"/>
      <c r="ED356" s="88"/>
      <c r="EE356" s="88"/>
      <c r="EF356" s="88"/>
      <c r="EG356" s="88"/>
      <c r="EH356" s="88"/>
      <c r="EI356" s="88"/>
      <c r="EJ356" s="89"/>
      <c r="EK356" s="110">
        <v>10</v>
      </c>
      <c r="EL356" s="111"/>
      <c r="EM356" s="111"/>
      <c r="EN356" s="111"/>
      <c r="EO356" s="111"/>
      <c r="EP356" s="111"/>
      <c r="EQ356" s="111"/>
      <c r="ER356" s="111"/>
      <c r="ES356" s="111"/>
      <c r="ET356" s="111"/>
      <c r="EU356" s="111"/>
      <c r="EV356" s="110">
        <v>10</v>
      </c>
      <c r="EW356" s="111"/>
      <c r="EX356" s="111"/>
      <c r="EY356" s="111"/>
      <c r="EZ356" s="111"/>
      <c r="FA356" s="111"/>
      <c r="FB356" s="111"/>
      <c r="FC356" s="111"/>
      <c r="FD356" s="111"/>
      <c r="FE356" s="111"/>
      <c r="FF356" s="111"/>
      <c r="FG356" s="247"/>
      <c r="FH356" s="53"/>
    </row>
    <row r="357" spans="1:164" s="26" customFormat="1" ht="28.5" customHeight="1" hidden="1">
      <c r="A357" s="101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3"/>
      <c r="M357" s="87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9"/>
      <c r="Z357" s="87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9"/>
      <c r="AM357" s="87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9"/>
      <c r="AZ357" s="87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9"/>
      <c r="BM357" s="87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9"/>
      <c r="BZ357" s="73" t="s">
        <v>91</v>
      </c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5"/>
      <c r="CM357" s="70" t="s">
        <v>92</v>
      </c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2"/>
      <c r="CY357" s="101" t="s">
        <v>93</v>
      </c>
      <c r="CZ357" s="102"/>
      <c r="DA357" s="102"/>
      <c r="DB357" s="102"/>
      <c r="DC357" s="102"/>
      <c r="DD357" s="102"/>
      <c r="DE357" s="102"/>
      <c r="DF357" s="103"/>
      <c r="DG357" s="87">
        <v>1</v>
      </c>
      <c r="DH357" s="88"/>
      <c r="DI357" s="88"/>
      <c r="DJ357" s="88"/>
      <c r="DK357" s="88"/>
      <c r="DL357" s="88"/>
      <c r="DM357" s="88"/>
      <c r="DN357" s="88"/>
      <c r="DO357" s="88"/>
      <c r="DP357" s="89"/>
      <c r="DQ357" s="87">
        <v>1</v>
      </c>
      <c r="DR357" s="88"/>
      <c r="DS357" s="88"/>
      <c r="DT357" s="88"/>
      <c r="DU357" s="88"/>
      <c r="DV357" s="88"/>
      <c r="DW357" s="88"/>
      <c r="DX357" s="88"/>
      <c r="DY357" s="88"/>
      <c r="DZ357" s="89"/>
      <c r="EA357" s="87">
        <v>1</v>
      </c>
      <c r="EB357" s="88"/>
      <c r="EC357" s="88"/>
      <c r="ED357" s="88"/>
      <c r="EE357" s="88"/>
      <c r="EF357" s="88"/>
      <c r="EG357" s="88"/>
      <c r="EH357" s="88"/>
      <c r="EI357" s="88"/>
      <c r="EJ357" s="89"/>
      <c r="EK357" s="110">
        <v>1</v>
      </c>
      <c r="EL357" s="111"/>
      <c r="EM357" s="111"/>
      <c r="EN357" s="111"/>
      <c r="EO357" s="111"/>
      <c r="EP357" s="111"/>
      <c r="EQ357" s="111"/>
      <c r="ER357" s="111"/>
      <c r="ES357" s="111"/>
      <c r="ET357" s="111"/>
      <c r="EU357" s="111"/>
      <c r="EV357" s="250">
        <v>1</v>
      </c>
      <c r="EW357" s="250"/>
      <c r="EX357" s="250"/>
      <c r="EY357" s="250"/>
      <c r="EZ357" s="250"/>
      <c r="FA357" s="250"/>
      <c r="FB357" s="250"/>
      <c r="FC357" s="250"/>
      <c r="FD357" s="250"/>
      <c r="FE357" s="250"/>
      <c r="FF357" s="250"/>
      <c r="FG357" s="250"/>
      <c r="FH357" s="53"/>
    </row>
    <row r="358" spans="1:164" s="26" customFormat="1" ht="63.75" customHeight="1" hidden="1">
      <c r="A358" s="101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3"/>
      <c r="M358" s="87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9"/>
      <c r="Z358" s="87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9"/>
      <c r="AM358" s="87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9"/>
      <c r="AZ358" s="87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9"/>
      <c r="BM358" s="87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9"/>
      <c r="BZ358" s="73" t="s">
        <v>94</v>
      </c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5"/>
      <c r="CM358" s="70" t="s">
        <v>82</v>
      </c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2"/>
      <c r="CY358" s="101" t="s">
        <v>83</v>
      </c>
      <c r="CZ358" s="102"/>
      <c r="DA358" s="102"/>
      <c r="DB358" s="102"/>
      <c r="DC358" s="102"/>
      <c r="DD358" s="102"/>
      <c r="DE358" s="102"/>
      <c r="DF358" s="103"/>
      <c r="DG358" s="87">
        <v>100</v>
      </c>
      <c r="DH358" s="88"/>
      <c r="DI358" s="88"/>
      <c r="DJ358" s="88"/>
      <c r="DK358" s="88"/>
      <c r="DL358" s="88"/>
      <c r="DM358" s="88"/>
      <c r="DN358" s="88"/>
      <c r="DO358" s="88"/>
      <c r="DP358" s="89"/>
      <c r="DQ358" s="87">
        <v>100</v>
      </c>
      <c r="DR358" s="88"/>
      <c r="DS358" s="88"/>
      <c r="DT358" s="88"/>
      <c r="DU358" s="88"/>
      <c r="DV358" s="88"/>
      <c r="DW358" s="88"/>
      <c r="DX358" s="88"/>
      <c r="DY358" s="88"/>
      <c r="DZ358" s="89"/>
      <c r="EA358" s="87">
        <v>100</v>
      </c>
      <c r="EB358" s="88"/>
      <c r="EC358" s="88"/>
      <c r="ED358" s="88"/>
      <c r="EE358" s="88"/>
      <c r="EF358" s="88"/>
      <c r="EG358" s="88"/>
      <c r="EH358" s="88"/>
      <c r="EI358" s="88"/>
      <c r="EJ358" s="89"/>
      <c r="EK358" s="110">
        <v>10</v>
      </c>
      <c r="EL358" s="111"/>
      <c r="EM358" s="111"/>
      <c r="EN358" s="111"/>
      <c r="EO358" s="111"/>
      <c r="EP358" s="111"/>
      <c r="EQ358" s="111"/>
      <c r="ER358" s="111"/>
      <c r="ES358" s="111"/>
      <c r="ET358" s="111"/>
      <c r="EU358" s="111"/>
      <c r="EV358" s="110">
        <v>10</v>
      </c>
      <c r="EW358" s="111"/>
      <c r="EX358" s="111"/>
      <c r="EY358" s="111"/>
      <c r="EZ358" s="111"/>
      <c r="FA358" s="111"/>
      <c r="FB358" s="111"/>
      <c r="FC358" s="111"/>
      <c r="FD358" s="111"/>
      <c r="FE358" s="111"/>
      <c r="FF358" s="111"/>
      <c r="FG358" s="247"/>
      <c r="FH358" s="53"/>
    </row>
    <row r="359" spans="1:164" s="26" customFormat="1" ht="82.5" customHeight="1" hidden="1">
      <c r="A359" s="96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39"/>
      <c r="BY359" s="40"/>
      <c r="BZ359" s="73" t="s">
        <v>122</v>
      </c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5"/>
      <c r="CM359" s="70" t="s">
        <v>82</v>
      </c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2"/>
      <c r="CY359" s="101" t="s">
        <v>83</v>
      </c>
      <c r="CZ359" s="102"/>
      <c r="DA359" s="102"/>
      <c r="DB359" s="102"/>
      <c r="DC359" s="102"/>
      <c r="DD359" s="102"/>
      <c r="DE359" s="102"/>
      <c r="DF359" s="103"/>
      <c r="DG359" s="87">
        <v>0</v>
      </c>
      <c r="DH359" s="88"/>
      <c r="DI359" s="88"/>
      <c r="DJ359" s="88"/>
      <c r="DK359" s="88"/>
      <c r="DL359" s="88"/>
      <c r="DM359" s="88"/>
      <c r="DN359" s="88"/>
      <c r="DO359" s="88"/>
      <c r="DP359" s="89"/>
      <c r="DQ359" s="87">
        <v>0</v>
      </c>
      <c r="DR359" s="88"/>
      <c r="DS359" s="88"/>
      <c r="DT359" s="88"/>
      <c r="DU359" s="88"/>
      <c r="DV359" s="88"/>
      <c r="DW359" s="88"/>
      <c r="DX359" s="88"/>
      <c r="DY359" s="88"/>
      <c r="DZ359" s="89"/>
      <c r="EA359" s="87">
        <v>0</v>
      </c>
      <c r="EB359" s="88"/>
      <c r="EC359" s="88"/>
      <c r="ED359" s="88"/>
      <c r="EE359" s="88"/>
      <c r="EF359" s="88"/>
      <c r="EG359" s="88"/>
      <c r="EH359" s="88"/>
      <c r="EI359" s="88"/>
      <c r="EJ359" s="89"/>
      <c r="EK359" s="110">
        <v>10</v>
      </c>
      <c r="EL359" s="111"/>
      <c r="EM359" s="111"/>
      <c r="EN359" s="111"/>
      <c r="EO359" s="111"/>
      <c r="EP359" s="111"/>
      <c r="EQ359" s="111"/>
      <c r="ER359" s="111"/>
      <c r="ES359" s="111"/>
      <c r="ET359" s="111"/>
      <c r="EU359" s="111"/>
      <c r="EV359" s="110"/>
      <c r="EW359" s="111"/>
      <c r="EX359" s="111"/>
      <c r="EY359" s="111"/>
      <c r="EZ359" s="111"/>
      <c r="FA359" s="111"/>
      <c r="FB359" s="111"/>
      <c r="FC359" s="111"/>
      <c r="FD359" s="111"/>
      <c r="FE359" s="111"/>
      <c r="FF359" s="111"/>
      <c r="FG359" s="247"/>
      <c r="FH359" s="53"/>
    </row>
    <row r="360" spans="1:164" s="26" customFormat="1" ht="154.5" customHeight="1" hidden="1">
      <c r="A360" s="96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39"/>
      <c r="BY360" s="40"/>
      <c r="BZ360" s="73" t="s">
        <v>123</v>
      </c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5"/>
      <c r="CM360" s="70" t="s">
        <v>82</v>
      </c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2"/>
      <c r="CY360" s="101" t="s">
        <v>121</v>
      </c>
      <c r="CZ360" s="102"/>
      <c r="DA360" s="102"/>
      <c r="DB360" s="102"/>
      <c r="DC360" s="102"/>
      <c r="DD360" s="102"/>
      <c r="DE360" s="102"/>
      <c r="DF360" s="103"/>
      <c r="DG360" s="87">
        <v>50</v>
      </c>
      <c r="DH360" s="88"/>
      <c r="DI360" s="88"/>
      <c r="DJ360" s="88"/>
      <c r="DK360" s="88"/>
      <c r="DL360" s="88"/>
      <c r="DM360" s="88"/>
      <c r="DN360" s="88"/>
      <c r="DO360" s="88"/>
      <c r="DP360" s="89"/>
      <c r="DQ360" s="87">
        <v>50</v>
      </c>
      <c r="DR360" s="88"/>
      <c r="DS360" s="88"/>
      <c r="DT360" s="88"/>
      <c r="DU360" s="88"/>
      <c r="DV360" s="88"/>
      <c r="DW360" s="88"/>
      <c r="DX360" s="88"/>
      <c r="DY360" s="88"/>
      <c r="DZ360" s="89"/>
      <c r="EA360" s="87">
        <v>50</v>
      </c>
      <c r="EB360" s="88"/>
      <c r="EC360" s="88"/>
      <c r="ED360" s="88"/>
      <c r="EE360" s="88"/>
      <c r="EF360" s="88"/>
      <c r="EG360" s="88"/>
      <c r="EH360" s="88"/>
      <c r="EI360" s="88"/>
      <c r="EJ360" s="89"/>
      <c r="EK360" s="110">
        <v>10</v>
      </c>
      <c r="EL360" s="111"/>
      <c r="EM360" s="111"/>
      <c r="EN360" s="111"/>
      <c r="EO360" s="111"/>
      <c r="EP360" s="111"/>
      <c r="EQ360" s="111"/>
      <c r="ER360" s="111"/>
      <c r="ES360" s="111"/>
      <c r="ET360" s="111"/>
      <c r="EU360" s="111"/>
      <c r="EV360" s="110">
        <v>5</v>
      </c>
      <c r="EW360" s="111"/>
      <c r="EX360" s="111"/>
      <c r="EY360" s="111"/>
      <c r="EZ360" s="111"/>
      <c r="FA360" s="111"/>
      <c r="FB360" s="111"/>
      <c r="FC360" s="111"/>
      <c r="FD360" s="111"/>
      <c r="FE360" s="111"/>
      <c r="FF360" s="111"/>
      <c r="FG360" s="247"/>
      <c r="FH360" s="53"/>
    </row>
    <row r="361" spans="1:164" s="26" customFormat="1" ht="84.75" customHeight="1" hidden="1">
      <c r="A361" s="96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39"/>
      <c r="BY361" s="40"/>
      <c r="BZ361" s="73" t="s">
        <v>96</v>
      </c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5"/>
      <c r="CM361" s="70" t="s">
        <v>82</v>
      </c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2"/>
      <c r="CY361" s="101" t="s">
        <v>83</v>
      </c>
      <c r="CZ361" s="102"/>
      <c r="DA361" s="102"/>
      <c r="DB361" s="102"/>
      <c r="DC361" s="102"/>
      <c r="DD361" s="102"/>
      <c r="DE361" s="102"/>
      <c r="DF361" s="103"/>
      <c r="DG361" s="87">
        <v>70</v>
      </c>
      <c r="DH361" s="88"/>
      <c r="DI361" s="88"/>
      <c r="DJ361" s="88"/>
      <c r="DK361" s="88"/>
      <c r="DL361" s="88"/>
      <c r="DM361" s="88"/>
      <c r="DN361" s="88"/>
      <c r="DO361" s="88"/>
      <c r="DP361" s="89"/>
      <c r="DQ361" s="87">
        <v>70</v>
      </c>
      <c r="DR361" s="88"/>
      <c r="DS361" s="88"/>
      <c r="DT361" s="88"/>
      <c r="DU361" s="88"/>
      <c r="DV361" s="88"/>
      <c r="DW361" s="88"/>
      <c r="DX361" s="88"/>
      <c r="DY361" s="88"/>
      <c r="DZ361" s="89"/>
      <c r="EA361" s="87">
        <v>70</v>
      </c>
      <c r="EB361" s="88"/>
      <c r="EC361" s="88"/>
      <c r="ED361" s="88"/>
      <c r="EE361" s="88"/>
      <c r="EF361" s="88"/>
      <c r="EG361" s="88"/>
      <c r="EH361" s="88"/>
      <c r="EI361" s="88"/>
      <c r="EJ361" s="89"/>
      <c r="EK361" s="110">
        <v>10</v>
      </c>
      <c r="EL361" s="111"/>
      <c r="EM361" s="111"/>
      <c r="EN361" s="111"/>
      <c r="EO361" s="111"/>
      <c r="EP361" s="111"/>
      <c r="EQ361" s="111"/>
      <c r="ER361" s="111"/>
      <c r="ES361" s="111"/>
      <c r="ET361" s="111"/>
      <c r="EU361" s="111"/>
      <c r="EV361" s="110">
        <v>7</v>
      </c>
      <c r="EW361" s="111"/>
      <c r="EX361" s="111"/>
      <c r="EY361" s="111"/>
      <c r="EZ361" s="111"/>
      <c r="FA361" s="111"/>
      <c r="FB361" s="111"/>
      <c r="FC361" s="111"/>
      <c r="FD361" s="111"/>
      <c r="FE361" s="111"/>
      <c r="FF361" s="111"/>
      <c r="FG361" s="247"/>
      <c r="FH361" s="53"/>
    </row>
    <row r="362" spans="1:164" s="26" customFormat="1" ht="39" customHeight="1" hidden="1">
      <c r="A362" s="96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39"/>
      <c r="BY362" s="40"/>
      <c r="BZ362" s="73" t="s">
        <v>97</v>
      </c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5"/>
      <c r="CM362" s="70" t="s">
        <v>82</v>
      </c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2"/>
      <c r="CY362" s="101" t="s">
        <v>83</v>
      </c>
      <c r="CZ362" s="102"/>
      <c r="DA362" s="102"/>
      <c r="DB362" s="102"/>
      <c r="DC362" s="102"/>
      <c r="DD362" s="102"/>
      <c r="DE362" s="102"/>
      <c r="DF362" s="103"/>
      <c r="DG362" s="87">
        <v>70</v>
      </c>
      <c r="DH362" s="88"/>
      <c r="DI362" s="88"/>
      <c r="DJ362" s="88"/>
      <c r="DK362" s="88"/>
      <c r="DL362" s="88"/>
      <c r="DM362" s="88"/>
      <c r="DN362" s="88"/>
      <c r="DO362" s="88"/>
      <c r="DP362" s="89"/>
      <c r="DQ362" s="87">
        <v>70</v>
      </c>
      <c r="DR362" s="88"/>
      <c r="DS362" s="88"/>
      <c r="DT362" s="88"/>
      <c r="DU362" s="88"/>
      <c r="DV362" s="88"/>
      <c r="DW362" s="88"/>
      <c r="DX362" s="88"/>
      <c r="DY362" s="88"/>
      <c r="DZ362" s="89"/>
      <c r="EA362" s="87">
        <v>70</v>
      </c>
      <c r="EB362" s="88"/>
      <c r="EC362" s="88"/>
      <c r="ED362" s="88"/>
      <c r="EE362" s="88"/>
      <c r="EF362" s="88"/>
      <c r="EG362" s="88"/>
      <c r="EH362" s="88"/>
      <c r="EI362" s="88"/>
      <c r="EJ362" s="89"/>
      <c r="EK362" s="110">
        <v>10</v>
      </c>
      <c r="EL362" s="111"/>
      <c r="EM362" s="111"/>
      <c r="EN362" s="111"/>
      <c r="EO362" s="111"/>
      <c r="EP362" s="111"/>
      <c r="EQ362" s="111"/>
      <c r="ER362" s="111"/>
      <c r="ES362" s="111"/>
      <c r="ET362" s="111"/>
      <c r="EU362" s="111"/>
      <c r="EV362" s="110">
        <v>7</v>
      </c>
      <c r="EW362" s="111"/>
      <c r="EX362" s="111"/>
      <c r="EY362" s="111"/>
      <c r="EZ362" s="111"/>
      <c r="FA362" s="111"/>
      <c r="FB362" s="111"/>
      <c r="FC362" s="111"/>
      <c r="FD362" s="111"/>
      <c r="FE362" s="111"/>
      <c r="FF362" s="111"/>
      <c r="FG362" s="247"/>
      <c r="FH362" s="53"/>
    </row>
    <row r="363" spans="1:164" s="26" customFormat="1" ht="89.25" customHeight="1" hidden="1">
      <c r="A363" s="106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37"/>
      <c r="BY363" s="38"/>
      <c r="BZ363" s="73" t="s">
        <v>98</v>
      </c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5"/>
      <c r="CM363" s="70" t="s">
        <v>82</v>
      </c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2"/>
      <c r="CY363" s="101" t="s">
        <v>83</v>
      </c>
      <c r="CZ363" s="102"/>
      <c r="DA363" s="102"/>
      <c r="DB363" s="102"/>
      <c r="DC363" s="102"/>
      <c r="DD363" s="102"/>
      <c r="DE363" s="102"/>
      <c r="DF363" s="103"/>
      <c r="DG363" s="87">
        <v>100</v>
      </c>
      <c r="DH363" s="88"/>
      <c r="DI363" s="88"/>
      <c r="DJ363" s="88"/>
      <c r="DK363" s="88"/>
      <c r="DL363" s="88"/>
      <c r="DM363" s="88"/>
      <c r="DN363" s="88"/>
      <c r="DO363" s="88"/>
      <c r="DP363" s="89"/>
      <c r="DQ363" s="87">
        <v>100</v>
      </c>
      <c r="DR363" s="88"/>
      <c r="DS363" s="88"/>
      <c r="DT363" s="88"/>
      <c r="DU363" s="88"/>
      <c r="DV363" s="88"/>
      <c r="DW363" s="88"/>
      <c r="DX363" s="88"/>
      <c r="DY363" s="88"/>
      <c r="DZ363" s="89"/>
      <c r="EA363" s="87">
        <v>100</v>
      </c>
      <c r="EB363" s="88"/>
      <c r="EC363" s="88"/>
      <c r="ED363" s="88"/>
      <c r="EE363" s="88"/>
      <c r="EF363" s="88"/>
      <c r="EG363" s="88"/>
      <c r="EH363" s="88"/>
      <c r="EI363" s="88"/>
      <c r="EJ363" s="89"/>
      <c r="EK363" s="110">
        <v>10</v>
      </c>
      <c r="EL363" s="111"/>
      <c r="EM363" s="111"/>
      <c r="EN363" s="111"/>
      <c r="EO363" s="111"/>
      <c r="EP363" s="111"/>
      <c r="EQ363" s="111"/>
      <c r="ER363" s="111"/>
      <c r="ES363" s="111"/>
      <c r="ET363" s="111"/>
      <c r="EU363" s="111"/>
      <c r="EV363" s="110">
        <v>10</v>
      </c>
      <c r="EW363" s="111"/>
      <c r="EX363" s="111"/>
      <c r="EY363" s="111"/>
      <c r="EZ363" s="111"/>
      <c r="FA363" s="111"/>
      <c r="FB363" s="111"/>
      <c r="FC363" s="111"/>
      <c r="FD363" s="111"/>
      <c r="FE363" s="111"/>
      <c r="FF363" s="111"/>
      <c r="FG363" s="247"/>
      <c r="FH363" s="53"/>
    </row>
    <row r="364" spans="52:75" ht="15" hidden="1">
      <c r="AZ364" s="6"/>
      <c r="BA364" s="6"/>
      <c r="BB364" s="6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</row>
    <row r="365" spans="1:164" s="7" customFormat="1" ht="16.5" customHeight="1" hidden="1">
      <c r="A365" s="7" t="s">
        <v>64</v>
      </c>
      <c r="FH365" s="52"/>
    </row>
    <row r="366" ht="6" customHeight="1" hidden="1"/>
    <row r="367" spans="1:164" s="32" customFormat="1" ht="73.5" customHeight="1" hidden="1">
      <c r="A367" s="91" t="s">
        <v>37</v>
      </c>
      <c r="B367" s="91"/>
      <c r="C367" s="91"/>
      <c r="D367" s="91"/>
      <c r="E367" s="91"/>
      <c r="F367" s="91"/>
      <c r="G367" s="91"/>
      <c r="H367" s="91"/>
      <c r="I367" s="91"/>
      <c r="J367" s="92"/>
      <c r="K367" s="85" t="s">
        <v>65</v>
      </c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248"/>
      <c r="AR367" s="85" t="s">
        <v>66</v>
      </c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248"/>
      <c r="BN367" s="90" t="s">
        <v>67</v>
      </c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85" t="s">
        <v>68</v>
      </c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248"/>
      <c r="DO367" s="85" t="s">
        <v>44</v>
      </c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248"/>
      <c r="EP367" s="249" t="s">
        <v>69</v>
      </c>
      <c r="EQ367" s="249"/>
      <c r="ER367" s="249"/>
      <c r="ES367" s="249"/>
      <c r="ET367" s="249"/>
      <c r="EU367" s="249"/>
      <c r="EV367" s="249"/>
      <c r="EW367" s="249"/>
      <c r="EX367" s="249"/>
      <c r="EY367" s="249"/>
      <c r="EZ367" s="249"/>
      <c r="FA367" s="249"/>
      <c r="FB367" s="249"/>
      <c r="FC367" s="249"/>
      <c r="FD367" s="249"/>
      <c r="FE367" s="249"/>
      <c r="FF367" s="249"/>
      <c r="FG367" s="249"/>
      <c r="FH367" s="53"/>
    </row>
    <row r="368" spans="1:164" s="32" customFormat="1" ht="12" customHeight="1" hidden="1">
      <c r="A368" s="243"/>
      <c r="B368" s="243"/>
      <c r="C368" s="243"/>
      <c r="D368" s="243"/>
      <c r="E368" s="243"/>
      <c r="F368" s="243"/>
      <c r="G368" s="243"/>
      <c r="H368" s="243"/>
      <c r="I368" s="243"/>
      <c r="J368" s="244"/>
      <c r="K368" s="31"/>
      <c r="L368" s="240" t="s">
        <v>75</v>
      </c>
      <c r="M368" s="240"/>
      <c r="N368" s="240"/>
      <c r="O368" s="240"/>
      <c r="P368" s="240"/>
      <c r="Q368" s="240"/>
      <c r="R368" s="240"/>
      <c r="S368" s="240"/>
      <c r="T368" s="240"/>
      <c r="U368" s="30"/>
      <c r="V368" s="31"/>
      <c r="W368" s="240" t="s">
        <v>76</v>
      </c>
      <c r="X368" s="240"/>
      <c r="Y368" s="240"/>
      <c r="Z368" s="240"/>
      <c r="AA368" s="240"/>
      <c r="AB368" s="240"/>
      <c r="AC368" s="240"/>
      <c r="AD368" s="240"/>
      <c r="AE368" s="240"/>
      <c r="AF368" s="30"/>
      <c r="AG368" s="31"/>
      <c r="AH368" s="240" t="s">
        <v>77</v>
      </c>
      <c r="AI368" s="240"/>
      <c r="AJ368" s="240"/>
      <c r="AK368" s="240"/>
      <c r="AL368" s="240"/>
      <c r="AM368" s="240"/>
      <c r="AN368" s="240"/>
      <c r="AO368" s="240"/>
      <c r="AP368" s="240"/>
      <c r="AQ368" s="30"/>
      <c r="AR368" s="31"/>
      <c r="AS368" s="240" t="s">
        <v>78</v>
      </c>
      <c r="AT368" s="240"/>
      <c r="AU368" s="240"/>
      <c r="AV368" s="240"/>
      <c r="AW368" s="240"/>
      <c r="AX368" s="240"/>
      <c r="AY368" s="240"/>
      <c r="AZ368" s="240"/>
      <c r="BA368" s="240"/>
      <c r="BB368" s="30"/>
      <c r="BC368" s="31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30"/>
      <c r="BN368" s="90" t="s">
        <v>42</v>
      </c>
      <c r="BO368" s="91"/>
      <c r="BP368" s="91"/>
      <c r="BQ368" s="91"/>
      <c r="BR368" s="91"/>
      <c r="BS368" s="91"/>
      <c r="BT368" s="91"/>
      <c r="BU368" s="91"/>
      <c r="BV368" s="91"/>
      <c r="BW368" s="92"/>
      <c r="BX368" s="245" t="s">
        <v>27</v>
      </c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35">
        <v>20</v>
      </c>
      <c r="CO368" s="236"/>
      <c r="CP368" s="236"/>
      <c r="CQ368" s="237" t="s">
        <v>84</v>
      </c>
      <c r="CR368" s="237"/>
      <c r="CS368" s="238" t="s">
        <v>7</v>
      </c>
      <c r="CT368" s="238"/>
      <c r="CU368" s="238"/>
      <c r="CV368" s="239"/>
      <c r="CW368" s="235">
        <v>20</v>
      </c>
      <c r="CX368" s="236"/>
      <c r="CY368" s="236"/>
      <c r="CZ368" s="237" t="s">
        <v>85</v>
      </c>
      <c r="DA368" s="237"/>
      <c r="DB368" s="238" t="s">
        <v>7</v>
      </c>
      <c r="DC368" s="238"/>
      <c r="DD368" s="238"/>
      <c r="DE368" s="239"/>
      <c r="DF368" s="235">
        <v>20</v>
      </c>
      <c r="DG368" s="236"/>
      <c r="DH368" s="236"/>
      <c r="DI368" s="237" t="s">
        <v>86</v>
      </c>
      <c r="DJ368" s="237"/>
      <c r="DK368" s="238" t="s">
        <v>7</v>
      </c>
      <c r="DL368" s="238"/>
      <c r="DM368" s="238"/>
      <c r="DN368" s="239"/>
      <c r="DO368" s="235">
        <v>20</v>
      </c>
      <c r="DP368" s="236"/>
      <c r="DQ368" s="236"/>
      <c r="DR368" s="237" t="s">
        <v>84</v>
      </c>
      <c r="DS368" s="237"/>
      <c r="DT368" s="238" t="s">
        <v>7</v>
      </c>
      <c r="DU368" s="238"/>
      <c r="DV368" s="238"/>
      <c r="DW368" s="239"/>
      <c r="DX368" s="235">
        <v>20</v>
      </c>
      <c r="DY368" s="236"/>
      <c r="DZ368" s="236"/>
      <c r="EA368" s="237" t="s">
        <v>85</v>
      </c>
      <c r="EB368" s="237"/>
      <c r="EC368" s="238" t="s">
        <v>7</v>
      </c>
      <c r="ED368" s="238"/>
      <c r="EE368" s="238"/>
      <c r="EF368" s="239"/>
      <c r="EG368" s="235">
        <v>20</v>
      </c>
      <c r="EH368" s="236"/>
      <c r="EI368" s="236"/>
      <c r="EJ368" s="237" t="s">
        <v>86</v>
      </c>
      <c r="EK368" s="237"/>
      <c r="EL368" s="238" t="s">
        <v>7</v>
      </c>
      <c r="EM368" s="238"/>
      <c r="EN368" s="238"/>
      <c r="EO368" s="239"/>
      <c r="EP368" s="225" t="s">
        <v>43</v>
      </c>
      <c r="EQ368" s="225"/>
      <c r="ER368" s="225"/>
      <c r="ES368" s="225"/>
      <c r="ET368" s="225"/>
      <c r="EU368" s="225"/>
      <c r="EV368" s="225"/>
      <c r="EW368" s="225"/>
      <c r="EX368" s="225"/>
      <c r="EY368" s="225" t="s">
        <v>41</v>
      </c>
      <c r="EZ368" s="225"/>
      <c r="FA368" s="225"/>
      <c r="FB368" s="225"/>
      <c r="FC368" s="225"/>
      <c r="FD368" s="225"/>
      <c r="FE368" s="225"/>
      <c r="FF368" s="225"/>
      <c r="FG368" s="225"/>
      <c r="FH368" s="53"/>
    </row>
    <row r="369" spans="1:164" s="32" customFormat="1" ht="66" customHeight="1" hidden="1">
      <c r="A369" s="243"/>
      <c r="B369" s="243"/>
      <c r="C369" s="243"/>
      <c r="D369" s="243"/>
      <c r="E369" s="243"/>
      <c r="F369" s="243"/>
      <c r="G369" s="243"/>
      <c r="H369" s="243"/>
      <c r="I369" s="243"/>
      <c r="J369" s="244"/>
      <c r="K369" s="33"/>
      <c r="L369" s="241"/>
      <c r="M369" s="241"/>
      <c r="N369" s="241"/>
      <c r="O369" s="241"/>
      <c r="P369" s="241"/>
      <c r="Q369" s="241"/>
      <c r="R369" s="241"/>
      <c r="S369" s="241"/>
      <c r="T369" s="241"/>
      <c r="U369" s="34"/>
      <c r="V369" s="33"/>
      <c r="W369" s="241"/>
      <c r="X369" s="241"/>
      <c r="Y369" s="241"/>
      <c r="Z369" s="241"/>
      <c r="AA369" s="241"/>
      <c r="AB369" s="241"/>
      <c r="AC369" s="241"/>
      <c r="AD369" s="241"/>
      <c r="AE369" s="241"/>
      <c r="AF369" s="34"/>
      <c r="AG369" s="33"/>
      <c r="AH369" s="241"/>
      <c r="AI369" s="241"/>
      <c r="AJ369" s="241"/>
      <c r="AK369" s="241"/>
      <c r="AL369" s="241"/>
      <c r="AM369" s="241"/>
      <c r="AN369" s="241"/>
      <c r="AO369" s="241"/>
      <c r="AP369" s="241"/>
      <c r="AQ369" s="34"/>
      <c r="AR369" s="33"/>
      <c r="AS369" s="241"/>
      <c r="AT369" s="241"/>
      <c r="AU369" s="241"/>
      <c r="AV369" s="241"/>
      <c r="AW369" s="241"/>
      <c r="AX369" s="241"/>
      <c r="AY369" s="241"/>
      <c r="AZ369" s="241"/>
      <c r="BA369" s="241"/>
      <c r="BB369" s="34"/>
      <c r="BC369" s="33"/>
      <c r="BD369" s="241"/>
      <c r="BE369" s="241"/>
      <c r="BF369" s="241"/>
      <c r="BG369" s="241"/>
      <c r="BH369" s="241"/>
      <c r="BI369" s="241"/>
      <c r="BJ369" s="241"/>
      <c r="BK369" s="241"/>
      <c r="BL369" s="241"/>
      <c r="BM369" s="34"/>
      <c r="BN369" s="242"/>
      <c r="BO369" s="243"/>
      <c r="BP369" s="243"/>
      <c r="BQ369" s="243"/>
      <c r="BR369" s="243"/>
      <c r="BS369" s="243"/>
      <c r="BT369" s="243"/>
      <c r="BU369" s="243"/>
      <c r="BV369" s="243"/>
      <c r="BW369" s="244"/>
      <c r="BX369" s="226" t="s">
        <v>38</v>
      </c>
      <c r="BY369" s="227"/>
      <c r="BZ369" s="227"/>
      <c r="CA369" s="227"/>
      <c r="CB369" s="227"/>
      <c r="CC369" s="227"/>
      <c r="CD369" s="227"/>
      <c r="CE369" s="227"/>
      <c r="CF369" s="228"/>
      <c r="CG369" s="226" t="s">
        <v>39</v>
      </c>
      <c r="CH369" s="227"/>
      <c r="CI369" s="227"/>
      <c r="CJ369" s="227"/>
      <c r="CK369" s="227"/>
      <c r="CL369" s="227"/>
      <c r="CM369" s="227"/>
      <c r="CN369" s="232" t="s">
        <v>28</v>
      </c>
      <c r="CO369" s="233"/>
      <c r="CP369" s="233"/>
      <c r="CQ369" s="233"/>
      <c r="CR369" s="233"/>
      <c r="CS369" s="233"/>
      <c r="CT369" s="233"/>
      <c r="CU369" s="233"/>
      <c r="CV369" s="234"/>
      <c r="CW369" s="232" t="s">
        <v>9</v>
      </c>
      <c r="CX369" s="233"/>
      <c r="CY369" s="233"/>
      <c r="CZ369" s="233"/>
      <c r="DA369" s="233"/>
      <c r="DB369" s="233"/>
      <c r="DC369" s="233"/>
      <c r="DD369" s="233"/>
      <c r="DE369" s="234"/>
      <c r="DF369" s="232" t="s">
        <v>10</v>
      </c>
      <c r="DG369" s="233"/>
      <c r="DH369" s="233"/>
      <c r="DI369" s="233"/>
      <c r="DJ369" s="233"/>
      <c r="DK369" s="233"/>
      <c r="DL369" s="233"/>
      <c r="DM369" s="233"/>
      <c r="DN369" s="234"/>
      <c r="DO369" s="232" t="s">
        <v>28</v>
      </c>
      <c r="DP369" s="233"/>
      <c r="DQ369" s="233"/>
      <c r="DR369" s="233"/>
      <c r="DS369" s="233"/>
      <c r="DT369" s="233"/>
      <c r="DU369" s="233"/>
      <c r="DV369" s="233"/>
      <c r="DW369" s="234"/>
      <c r="DX369" s="232" t="s">
        <v>9</v>
      </c>
      <c r="DY369" s="233"/>
      <c r="DZ369" s="233"/>
      <c r="EA369" s="233"/>
      <c r="EB369" s="233"/>
      <c r="EC369" s="233"/>
      <c r="ED369" s="233"/>
      <c r="EE369" s="233"/>
      <c r="EF369" s="234"/>
      <c r="EG369" s="232" t="s">
        <v>10</v>
      </c>
      <c r="EH369" s="233"/>
      <c r="EI369" s="233"/>
      <c r="EJ369" s="233"/>
      <c r="EK369" s="233"/>
      <c r="EL369" s="233"/>
      <c r="EM369" s="233"/>
      <c r="EN369" s="233"/>
      <c r="EO369" s="234"/>
      <c r="EP369" s="225"/>
      <c r="EQ369" s="225"/>
      <c r="ER369" s="225"/>
      <c r="ES369" s="225"/>
      <c r="ET369" s="225"/>
      <c r="EU369" s="225"/>
      <c r="EV369" s="225"/>
      <c r="EW369" s="225"/>
      <c r="EX369" s="225"/>
      <c r="EY369" s="225"/>
      <c r="EZ369" s="225"/>
      <c r="FA369" s="225"/>
      <c r="FB369" s="225"/>
      <c r="FC369" s="225"/>
      <c r="FD369" s="225"/>
      <c r="FE369" s="225"/>
      <c r="FF369" s="225"/>
      <c r="FG369" s="225"/>
      <c r="FH369" s="53"/>
    </row>
    <row r="370" spans="1:164" s="32" customFormat="1" ht="24" customHeight="1" hidden="1">
      <c r="A370" s="94"/>
      <c r="B370" s="94"/>
      <c r="C370" s="94"/>
      <c r="D370" s="94"/>
      <c r="E370" s="94"/>
      <c r="F370" s="94"/>
      <c r="G370" s="94"/>
      <c r="H370" s="94"/>
      <c r="I370" s="94"/>
      <c r="J370" s="95"/>
      <c r="K370" s="222" t="s">
        <v>40</v>
      </c>
      <c r="L370" s="223"/>
      <c r="M370" s="223"/>
      <c r="N370" s="223"/>
      <c r="O370" s="223"/>
      <c r="P370" s="223"/>
      <c r="Q370" s="223"/>
      <c r="R370" s="223"/>
      <c r="S370" s="223"/>
      <c r="T370" s="223"/>
      <c r="U370" s="224"/>
      <c r="V370" s="222" t="s">
        <v>40</v>
      </c>
      <c r="W370" s="223"/>
      <c r="X370" s="223"/>
      <c r="Y370" s="223"/>
      <c r="Z370" s="223"/>
      <c r="AA370" s="223"/>
      <c r="AB370" s="223"/>
      <c r="AC370" s="223"/>
      <c r="AD370" s="223"/>
      <c r="AE370" s="223"/>
      <c r="AF370" s="224"/>
      <c r="AG370" s="222" t="s">
        <v>40</v>
      </c>
      <c r="AH370" s="223"/>
      <c r="AI370" s="223"/>
      <c r="AJ370" s="223"/>
      <c r="AK370" s="223"/>
      <c r="AL370" s="223"/>
      <c r="AM370" s="223"/>
      <c r="AN370" s="223"/>
      <c r="AO370" s="223"/>
      <c r="AP370" s="223"/>
      <c r="AQ370" s="224"/>
      <c r="AR370" s="222" t="s">
        <v>40</v>
      </c>
      <c r="AS370" s="223"/>
      <c r="AT370" s="223"/>
      <c r="AU370" s="223"/>
      <c r="AV370" s="223"/>
      <c r="AW370" s="223"/>
      <c r="AX370" s="223"/>
      <c r="AY370" s="223"/>
      <c r="AZ370" s="223"/>
      <c r="BA370" s="223"/>
      <c r="BB370" s="224"/>
      <c r="BC370" s="222" t="s">
        <v>40</v>
      </c>
      <c r="BD370" s="223"/>
      <c r="BE370" s="223"/>
      <c r="BF370" s="223"/>
      <c r="BG370" s="223"/>
      <c r="BH370" s="223"/>
      <c r="BI370" s="223"/>
      <c r="BJ370" s="223"/>
      <c r="BK370" s="223"/>
      <c r="BL370" s="223"/>
      <c r="BM370" s="224"/>
      <c r="BN370" s="93"/>
      <c r="BO370" s="94"/>
      <c r="BP370" s="94"/>
      <c r="BQ370" s="94"/>
      <c r="BR370" s="94"/>
      <c r="BS370" s="94"/>
      <c r="BT370" s="94"/>
      <c r="BU370" s="94"/>
      <c r="BV370" s="94"/>
      <c r="BW370" s="95"/>
      <c r="BX370" s="229"/>
      <c r="BY370" s="230"/>
      <c r="BZ370" s="230"/>
      <c r="CA370" s="230"/>
      <c r="CB370" s="230"/>
      <c r="CC370" s="230"/>
      <c r="CD370" s="230"/>
      <c r="CE370" s="230"/>
      <c r="CF370" s="231"/>
      <c r="CG370" s="229"/>
      <c r="CH370" s="230"/>
      <c r="CI370" s="230"/>
      <c r="CJ370" s="230"/>
      <c r="CK370" s="230"/>
      <c r="CL370" s="230"/>
      <c r="CM370" s="230"/>
      <c r="CN370" s="222"/>
      <c r="CO370" s="223"/>
      <c r="CP370" s="223"/>
      <c r="CQ370" s="223"/>
      <c r="CR370" s="223"/>
      <c r="CS370" s="223"/>
      <c r="CT370" s="223"/>
      <c r="CU370" s="223"/>
      <c r="CV370" s="224"/>
      <c r="CW370" s="222"/>
      <c r="CX370" s="223"/>
      <c r="CY370" s="223"/>
      <c r="CZ370" s="223"/>
      <c r="DA370" s="223"/>
      <c r="DB370" s="223"/>
      <c r="DC370" s="223"/>
      <c r="DD370" s="223"/>
      <c r="DE370" s="224"/>
      <c r="DF370" s="222"/>
      <c r="DG370" s="223"/>
      <c r="DH370" s="223"/>
      <c r="DI370" s="223"/>
      <c r="DJ370" s="223"/>
      <c r="DK370" s="223"/>
      <c r="DL370" s="223"/>
      <c r="DM370" s="223"/>
      <c r="DN370" s="224"/>
      <c r="DO370" s="222"/>
      <c r="DP370" s="223"/>
      <c r="DQ370" s="223"/>
      <c r="DR370" s="223"/>
      <c r="DS370" s="223"/>
      <c r="DT370" s="223"/>
      <c r="DU370" s="223"/>
      <c r="DV370" s="223"/>
      <c r="DW370" s="224"/>
      <c r="DX370" s="222"/>
      <c r="DY370" s="223"/>
      <c r="DZ370" s="223"/>
      <c r="EA370" s="223"/>
      <c r="EB370" s="223"/>
      <c r="EC370" s="223"/>
      <c r="ED370" s="223"/>
      <c r="EE370" s="223"/>
      <c r="EF370" s="224"/>
      <c r="EG370" s="222"/>
      <c r="EH370" s="223"/>
      <c r="EI370" s="223"/>
      <c r="EJ370" s="223"/>
      <c r="EK370" s="223"/>
      <c r="EL370" s="223"/>
      <c r="EM370" s="223"/>
      <c r="EN370" s="223"/>
      <c r="EO370" s="224"/>
      <c r="EP370" s="225"/>
      <c r="EQ370" s="225"/>
      <c r="ER370" s="225"/>
      <c r="ES370" s="225"/>
      <c r="ET370" s="225"/>
      <c r="EU370" s="225"/>
      <c r="EV370" s="225"/>
      <c r="EW370" s="225"/>
      <c r="EX370" s="225"/>
      <c r="EY370" s="225"/>
      <c r="EZ370" s="225"/>
      <c r="FA370" s="225"/>
      <c r="FB370" s="225"/>
      <c r="FC370" s="225"/>
      <c r="FD370" s="225"/>
      <c r="FE370" s="225"/>
      <c r="FF370" s="225"/>
      <c r="FG370" s="225"/>
      <c r="FH370" s="53"/>
    </row>
    <row r="371" spans="1:164" s="35" customFormat="1" ht="11.25" customHeight="1" hidden="1">
      <c r="A371" s="219">
        <v>1</v>
      </c>
      <c r="B371" s="219"/>
      <c r="C371" s="219"/>
      <c r="D371" s="219"/>
      <c r="E371" s="219"/>
      <c r="F371" s="219"/>
      <c r="G371" s="219"/>
      <c r="H371" s="219"/>
      <c r="I371" s="219"/>
      <c r="J371" s="220"/>
      <c r="K371" s="218">
        <v>2</v>
      </c>
      <c r="L371" s="219"/>
      <c r="M371" s="219"/>
      <c r="N371" s="219"/>
      <c r="O371" s="219"/>
      <c r="P371" s="219"/>
      <c r="Q371" s="219"/>
      <c r="R371" s="219"/>
      <c r="S371" s="219"/>
      <c r="T371" s="219"/>
      <c r="U371" s="220"/>
      <c r="V371" s="218">
        <v>3</v>
      </c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20"/>
      <c r="AG371" s="218">
        <v>4</v>
      </c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20"/>
      <c r="AR371" s="218">
        <v>5</v>
      </c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20"/>
      <c r="BC371" s="218">
        <v>6</v>
      </c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20"/>
      <c r="BN371" s="218">
        <v>7</v>
      </c>
      <c r="BO371" s="219"/>
      <c r="BP371" s="219"/>
      <c r="BQ371" s="219"/>
      <c r="BR371" s="219"/>
      <c r="BS371" s="219"/>
      <c r="BT371" s="219"/>
      <c r="BU371" s="219"/>
      <c r="BV371" s="219"/>
      <c r="BW371" s="220"/>
      <c r="BX371" s="218">
        <v>8</v>
      </c>
      <c r="BY371" s="219"/>
      <c r="BZ371" s="219"/>
      <c r="CA371" s="219"/>
      <c r="CB371" s="219"/>
      <c r="CC371" s="219"/>
      <c r="CD371" s="219"/>
      <c r="CE371" s="219"/>
      <c r="CF371" s="220"/>
      <c r="CG371" s="218">
        <v>9</v>
      </c>
      <c r="CH371" s="219"/>
      <c r="CI371" s="219"/>
      <c r="CJ371" s="219"/>
      <c r="CK371" s="219"/>
      <c r="CL371" s="219"/>
      <c r="CM371" s="219"/>
      <c r="CN371" s="218">
        <v>10</v>
      </c>
      <c r="CO371" s="219"/>
      <c r="CP371" s="219"/>
      <c r="CQ371" s="219"/>
      <c r="CR371" s="219"/>
      <c r="CS371" s="219"/>
      <c r="CT371" s="219"/>
      <c r="CU371" s="219"/>
      <c r="CV371" s="220"/>
      <c r="CW371" s="218">
        <v>11</v>
      </c>
      <c r="CX371" s="219"/>
      <c r="CY371" s="219"/>
      <c r="CZ371" s="219"/>
      <c r="DA371" s="219"/>
      <c r="DB371" s="219"/>
      <c r="DC371" s="219"/>
      <c r="DD371" s="219"/>
      <c r="DE371" s="220"/>
      <c r="DF371" s="218">
        <v>12</v>
      </c>
      <c r="DG371" s="219"/>
      <c r="DH371" s="219"/>
      <c r="DI371" s="219"/>
      <c r="DJ371" s="219"/>
      <c r="DK371" s="219"/>
      <c r="DL371" s="219"/>
      <c r="DM371" s="219"/>
      <c r="DN371" s="220"/>
      <c r="DO371" s="218">
        <v>13</v>
      </c>
      <c r="DP371" s="219"/>
      <c r="DQ371" s="219"/>
      <c r="DR371" s="219"/>
      <c r="DS371" s="219"/>
      <c r="DT371" s="219"/>
      <c r="DU371" s="219"/>
      <c r="DV371" s="219"/>
      <c r="DW371" s="220"/>
      <c r="DX371" s="218">
        <v>14</v>
      </c>
      <c r="DY371" s="219"/>
      <c r="DZ371" s="219"/>
      <c r="EA371" s="219"/>
      <c r="EB371" s="219"/>
      <c r="EC371" s="219"/>
      <c r="ED371" s="219"/>
      <c r="EE371" s="219"/>
      <c r="EF371" s="220"/>
      <c r="EG371" s="218">
        <v>15</v>
      </c>
      <c r="EH371" s="219"/>
      <c r="EI371" s="219"/>
      <c r="EJ371" s="219"/>
      <c r="EK371" s="219"/>
      <c r="EL371" s="219"/>
      <c r="EM371" s="219"/>
      <c r="EN371" s="219"/>
      <c r="EO371" s="220"/>
      <c r="EP371" s="221">
        <v>16</v>
      </c>
      <c r="EQ371" s="221"/>
      <c r="ER371" s="221"/>
      <c r="ES371" s="221"/>
      <c r="ET371" s="221"/>
      <c r="EU371" s="221"/>
      <c r="EV371" s="221"/>
      <c r="EW371" s="221"/>
      <c r="EX371" s="221"/>
      <c r="EY371" s="221">
        <v>17</v>
      </c>
      <c r="EZ371" s="221"/>
      <c r="FA371" s="221"/>
      <c r="FB371" s="221"/>
      <c r="FC371" s="221"/>
      <c r="FD371" s="221"/>
      <c r="FE371" s="221"/>
      <c r="FF371" s="221"/>
      <c r="FG371" s="221"/>
      <c r="FH371" s="56"/>
    </row>
    <row r="372" spans="1:164" s="32" customFormat="1" ht="147" customHeight="1" hidden="1">
      <c r="A372" s="210" t="s">
        <v>118</v>
      </c>
      <c r="B372" s="210"/>
      <c r="C372" s="210"/>
      <c r="D372" s="210"/>
      <c r="E372" s="210"/>
      <c r="F372" s="210"/>
      <c r="G372" s="210"/>
      <c r="H372" s="210"/>
      <c r="I372" s="210"/>
      <c r="J372" s="211"/>
      <c r="K372" s="215" t="s">
        <v>79</v>
      </c>
      <c r="L372" s="216"/>
      <c r="M372" s="216"/>
      <c r="N372" s="216"/>
      <c r="O372" s="216"/>
      <c r="P372" s="216"/>
      <c r="Q372" s="216"/>
      <c r="R372" s="216"/>
      <c r="S372" s="216"/>
      <c r="T372" s="216"/>
      <c r="U372" s="217"/>
      <c r="V372" s="215" t="s">
        <v>79</v>
      </c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7"/>
      <c r="AG372" s="215" t="s">
        <v>79</v>
      </c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7"/>
      <c r="AR372" s="215" t="s">
        <v>80</v>
      </c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7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7"/>
      <c r="BN372" s="189" t="s">
        <v>99</v>
      </c>
      <c r="BO372" s="190"/>
      <c r="BP372" s="190"/>
      <c r="BQ372" s="190"/>
      <c r="BR372" s="190"/>
      <c r="BS372" s="190"/>
      <c r="BT372" s="190"/>
      <c r="BU372" s="190"/>
      <c r="BV372" s="190"/>
      <c r="BW372" s="191"/>
      <c r="BX372" s="192" t="s">
        <v>100</v>
      </c>
      <c r="BY372" s="193"/>
      <c r="BZ372" s="193"/>
      <c r="CA372" s="193"/>
      <c r="CB372" s="193"/>
      <c r="CC372" s="193"/>
      <c r="CD372" s="193"/>
      <c r="CE372" s="193"/>
      <c r="CF372" s="194"/>
      <c r="CG372" s="195" t="s">
        <v>101</v>
      </c>
      <c r="CH372" s="196"/>
      <c r="CI372" s="196"/>
      <c r="CJ372" s="196"/>
      <c r="CK372" s="196"/>
      <c r="CL372" s="196"/>
      <c r="CM372" s="196"/>
      <c r="CN372" s="207">
        <v>315</v>
      </c>
      <c r="CO372" s="208"/>
      <c r="CP372" s="208"/>
      <c r="CQ372" s="208"/>
      <c r="CR372" s="208"/>
      <c r="CS372" s="208"/>
      <c r="CT372" s="208"/>
      <c r="CU372" s="208"/>
      <c r="CV372" s="209"/>
      <c r="CW372" s="207"/>
      <c r="CX372" s="208"/>
      <c r="CY372" s="208"/>
      <c r="CZ372" s="208"/>
      <c r="DA372" s="208"/>
      <c r="DB372" s="208"/>
      <c r="DC372" s="208"/>
      <c r="DD372" s="208"/>
      <c r="DE372" s="209"/>
      <c r="DF372" s="207"/>
      <c r="DG372" s="208"/>
      <c r="DH372" s="208"/>
      <c r="DI372" s="208"/>
      <c r="DJ372" s="208"/>
      <c r="DK372" s="208"/>
      <c r="DL372" s="208"/>
      <c r="DM372" s="208"/>
      <c r="DN372" s="209"/>
      <c r="DO372" s="107">
        <v>0</v>
      </c>
      <c r="DP372" s="108"/>
      <c r="DQ372" s="108"/>
      <c r="DR372" s="108"/>
      <c r="DS372" s="108"/>
      <c r="DT372" s="108"/>
      <c r="DU372" s="108"/>
      <c r="DV372" s="108"/>
      <c r="DW372" s="109"/>
      <c r="DX372" s="107">
        <v>0</v>
      </c>
      <c r="DY372" s="108"/>
      <c r="DZ372" s="108"/>
      <c r="EA372" s="108"/>
      <c r="EB372" s="108"/>
      <c r="EC372" s="108"/>
      <c r="ED372" s="108"/>
      <c r="EE372" s="108"/>
      <c r="EF372" s="109"/>
      <c r="EG372" s="107">
        <v>0</v>
      </c>
      <c r="EH372" s="108"/>
      <c r="EI372" s="108"/>
      <c r="EJ372" s="108"/>
      <c r="EK372" s="108"/>
      <c r="EL372" s="108"/>
      <c r="EM372" s="108"/>
      <c r="EN372" s="108"/>
      <c r="EO372" s="109"/>
      <c r="EP372" s="173">
        <v>10</v>
      </c>
      <c r="EQ372" s="173"/>
      <c r="ER372" s="173"/>
      <c r="ES372" s="173"/>
      <c r="ET372" s="173"/>
      <c r="EU372" s="173"/>
      <c r="EV372" s="173"/>
      <c r="EW372" s="173"/>
      <c r="EX372" s="173"/>
      <c r="EY372" s="204">
        <f>CN372*EP372/100</f>
        <v>31.5</v>
      </c>
      <c r="EZ372" s="204"/>
      <c r="FA372" s="204"/>
      <c r="FB372" s="204"/>
      <c r="FC372" s="204"/>
      <c r="FD372" s="204"/>
      <c r="FE372" s="204"/>
      <c r="FF372" s="204"/>
      <c r="FG372" s="204"/>
      <c r="FH372" s="53"/>
    </row>
    <row r="373" spans="1:164" s="32" customFormat="1" ht="12.75" customHeight="1" hidden="1">
      <c r="A373" s="205"/>
      <c r="B373" s="205"/>
      <c r="C373" s="205"/>
      <c r="D373" s="205"/>
      <c r="E373" s="205"/>
      <c r="F373" s="205"/>
      <c r="G373" s="205"/>
      <c r="H373" s="205"/>
      <c r="I373" s="205"/>
      <c r="J373" s="206"/>
      <c r="K373" s="198"/>
      <c r="L373" s="199"/>
      <c r="M373" s="199"/>
      <c r="N373" s="199"/>
      <c r="O373" s="199"/>
      <c r="P373" s="199"/>
      <c r="Q373" s="199"/>
      <c r="R373" s="199"/>
      <c r="S373" s="199"/>
      <c r="T373" s="199"/>
      <c r="U373" s="200"/>
      <c r="V373" s="198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200"/>
      <c r="AG373" s="198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200"/>
      <c r="AR373" s="198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200"/>
      <c r="BC373" s="198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200"/>
      <c r="BN373" s="201"/>
      <c r="BO373" s="202"/>
      <c r="BP373" s="202"/>
      <c r="BQ373" s="202"/>
      <c r="BR373" s="202"/>
      <c r="BS373" s="202"/>
      <c r="BT373" s="202"/>
      <c r="BU373" s="202"/>
      <c r="BV373" s="202"/>
      <c r="BW373" s="203"/>
      <c r="BX373" s="192"/>
      <c r="BY373" s="193"/>
      <c r="BZ373" s="193"/>
      <c r="CA373" s="193"/>
      <c r="CB373" s="193"/>
      <c r="CC373" s="193"/>
      <c r="CD373" s="193"/>
      <c r="CE373" s="193"/>
      <c r="CF373" s="194"/>
      <c r="CG373" s="195"/>
      <c r="CH373" s="196"/>
      <c r="CI373" s="196"/>
      <c r="CJ373" s="196"/>
      <c r="CK373" s="196"/>
      <c r="CL373" s="196"/>
      <c r="CM373" s="196"/>
      <c r="CN373" s="107"/>
      <c r="CO373" s="108"/>
      <c r="CP373" s="108"/>
      <c r="CQ373" s="108"/>
      <c r="CR373" s="108"/>
      <c r="CS373" s="108"/>
      <c r="CT373" s="108"/>
      <c r="CU373" s="108"/>
      <c r="CV373" s="109"/>
      <c r="CW373" s="107"/>
      <c r="CX373" s="108"/>
      <c r="CY373" s="108"/>
      <c r="CZ373" s="108"/>
      <c r="DA373" s="108"/>
      <c r="DB373" s="108"/>
      <c r="DC373" s="108"/>
      <c r="DD373" s="108"/>
      <c r="DE373" s="109"/>
      <c r="DF373" s="107"/>
      <c r="DG373" s="108"/>
      <c r="DH373" s="108"/>
      <c r="DI373" s="108"/>
      <c r="DJ373" s="108"/>
      <c r="DK373" s="108"/>
      <c r="DL373" s="108"/>
      <c r="DM373" s="108"/>
      <c r="DN373" s="109"/>
      <c r="DO373" s="107"/>
      <c r="DP373" s="108"/>
      <c r="DQ373" s="108"/>
      <c r="DR373" s="108"/>
      <c r="DS373" s="108"/>
      <c r="DT373" s="108"/>
      <c r="DU373" s="108"/>
      <c r="DV373" s="108"/>
      <c r="DW373" s="109"/>
      <c r="DX373" s="107"/>
      <c r="DY373" s="108"/>
      <c r="DZ373" s="108"/>
      <c r="EA373" s="108"/>
      <c r="EB373" s="108"/>
      <c r="EC373" s="108"/>
      <c r="ED373" s="108"/>
      <c r="EE373" s="108"/>
      <c r="EF373" s="109"/>
      <c r="EG373" s="107"/>
      <c r="EH373" s="108"/>
      <c r="EI373" s="108"/>
      <c r="EJ373" s="108"/>
      <c r="EK373" s="108"/>
      <c r="EL373" s="108"/>
      <c r="EM373" s="108"/>
      <c r="EN373" s="108"/>
      <c r="EO373" s="109"/>
      <c r="EP373" s="173"/>
      <c r="EQ373" s="173"/>
      <c r="ER373" s="173"/>
      <c r="ES373" s="173"/>
      <c r="ET373" s="173"/>
      <c r="EU373" s="173"/>
      <c r="EV373" s="173"/>
      <c r="EW373" s="173"/>
      <c r="EX373" s="173"/>
      <c r="EY373" s="173"/>
      <c r="EZ373" s="173"/>
      <c r="FA373" s="173"/>
      <c r="FB373" s="173"/>
      <c r="FC373" s="173"/>
      <c r="FD373" s="173"/>
      <c r="FE373" s="173"/>
      <c r="FF373" s="173"/>
      <c r="FG373" s="173"/>
      <c r="FH373" s="53"/>
    </row>
    <row r="374" spans="1:164" s="32" customFormat="1" ht="12.75" customHeight="1" hidden="1">
      <c r="A374" s="196"/>
      <c r="B374" s="196"/>
      <c r="C374" s="196"/>
      <c r="D374" s="196"/>
      <c r="E374" s="196"/>
      <c r="F374" s="196"/>
      <c r="G374" s="196"/>
      <c r="H374" s="196"/>
      <c r="I374" s="196"/>
      <c r="J374" s="197"/>
      <c r="K374" s="107"/>
      <c r="L374" s="108"/>
      <c r="M374" s="108"/>
      <c r="N374" s="108"/>
      <c r="O374" s="108"/>
      <c r="P374" s="108"/>
      <c r="Q374" s="108"/>
      <c r="R374" s="108"/>
      <c r="S374" s="108"/>
      <c r="T374" s="108"/>
      <c r="U374" s="109"/>
      <c r="V374" s="107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9"/>
      <c r="AG374" s="107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9"/>
      <c r="AR374" s="107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9"/>
      <c r="BC374" s="107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9"/>
      <c r="BN374" s="189"/>
      <c r="BO374" s="190"/>
      <c r="BP374" s="190"/>
      <c r="BQ374" s="190"/>
      <c r="BR374" s="190"/>
      <c r="BS374" s="190"/>
      <c r="BT374" s="190"/>
      <c r="BU374" s="190"/>
      <c r="BV374" s="190"/>
      <c r="BW374" s="191"/>
      <c r="BX374" s="192"/>
      <c r="BY374" s="193"/>
      <c r="BZ374" s="193"/>
      <c r="CA374" s="193"/>
      <c r="CB374" s="193"/>
      <c r="CC374" s="193"/>
      <c r="CD374" s="193"/>
      <c r="CE374" s="193"/>
      <c r="CF374" s="194"/>
      <c r="CG374" s="195"/>
      <c r="CH374" s="196"/>
      <c r="CI374" s="196"/>
      <c r="CJ374" s="196"/>
      <c r="CK374" s="196"/>
      <c r="CL374" s="196"/>
      <c r="CM374" s="197"/>
      <c r="CN374" s="107"/>
      <c r="CO374" s="108"/>
      <c r="CP374" s="108"/>
      <c r="CQ374" s="108"/>
      <c r="CR374" s="108"/>
      <c r="CS374" s="108"/>
      <c r="CT374" s="108"/>
      <c r="CU374" s="108"/>
      <c r="CV374" s="109"/>
      <c r="CW374" s="107"/>
      <c r="CX374" s="108"/>
      <c r="CY374" s="108"/>
      <c r="CZ374" s="108"/>
      <c r="DA374" s="108"/>
      <c r="DB374" s="108"/>
      <c r="DC374" s="108"/>
      <c r="DD374" s="108"/>
      <c r="DE374" s="109"/>
      <c r="DF374" s="107"/>
      <c r="DG374" s="108"/>
      <c r="DH374" s="108"/>
      <c r="DI374" s="108"/>
      <c r="DJ374" s="108"/>
      <c r="DK374" s="108"/>
      <c r="DL374" s="108"/>
      <c r="DM374" s="108"/>
      <c r="DN374" s="109"/>
      <c r="DO374" s="107"/>
      <c r="DP374" s="108"/>
      <c r="DQ374" s="108"/>
      <c r="DR374" s="108"/>
      <c r="DS374" s="108"/>
      <c r="DT374" s="108"/>
      <c r="DU374" s="108"/>
      <c r="DV374" s="108"/>
      <c r="DW374" s="109"/>
      <c r="DX374" s="107"/>
      <c r="DY374" s="108"/>
      <c r="DZ374" s="108"/>
      <c r="EA374" s="108"/>
      <c r="EB374" s="108"/>
      <c r="EC374" s="108"/>
      <c r="ED374" s="108"/>
      <c r="EE374" s="108"/>
      <c r="EF374" s="109"/>
      <c r="EG374" s="107"/>
      <c r="EH374" s="108"/>
      <c r="EI374" s="108"/>
      <c r="EJ374" s="108"/>
      <c r="EK374" s="108"/>
      <c r="EL374" s="108"/>
      <c r="EM374" s="108"/>
      <c r="EN374" s="108"/>
      <c r="EO374" s="109"/>
      <c r="EP374" s="185"/>
      <c r="EQ374" s="186"/>
      <c r="ER374" s="186"/>
      <c r="ES374" s="186"/>
      <c r="ET374" s="186"/>
      <c r="EU374" s="186"/>
      <c r="EV374" s="186"/>
      <c r="EW374" s="186"/>
      <c r="EX374" s="187"/>
      <c r="EY374" s="173"/>
      <c r="EZ374" s="173"/>
      <c r="FA374" s="173"/>
      <c r="FB374" s="173"/>
      <c r="FC374" s="173"/>
      <c r="FD374" s="173"/>
      <c r="FE374" s="173"/>
      <c r="FF374" s="173"/>
      <c r="FG374" s="173"/>
      <c r="FH374" s="53"/>
    </row>
    <row r="375" ht="15" hidden="1"/>
    <row r="376" spans="1:164" s="7" customFormat="1" ht="16.5" customHeight="1" hidden="1">
      <c r="A376" s="7" t="s">
        <v>29</v>
      </c>
      <c r="FH376" s="52"/>
    </row>
    <row r="377" s="7" customFormat="1" ht="6" customHeight="1" hidden="1">
      <c r="FH377" s="52"/>
    </row>
    <row r="378" spans="1:164" s="7" customFormat="1" ht="15.75" customHeight="1" hidden="1">
      <c r="A378" s="188" t="s">
        <v>19</v>
      </c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  <c r="AA378" s="188"/>
      <c r="AB378" s="188"/>
      <c r="AC378" s="188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88"/>
      <c r="AY378" s="188"/>
      <c r="AZ378" s="188"/>
      <c r="BA378" s="188"/>
      <c r="BB378" s="188"/>
      <c r="BC378" s="188"/>
      <c r="BD378" s="188"/>
      <c r="BE378" s="188"/>
      <c r="BF378" s="188"/>
      <c r="BG378" s="188"/>
      <c r="BH378" s="188"/>
      <c r="BI378" s="188"/>
      <c r="BJ378" s="188"/>
      <c r="BK378" s="188"/>
      <c r="BL378" s="188"/>
      <c r="BM378" s="188"/>
      <c r="BN378" s="188"/>
      <c r="BO378" s="188"/>
      <c r="BP378" s="188"/>
      <c r="BQ378" s="188"/>
      <c r="BR378" s="188"/>
      <c r="BS378" s="188"/>
      <c r="BT378" s="188"/>
      <c r="BU378" s="188"/>
      <c r="BV378" s="188"/>
      <c r="BW378" s="188"/>
      <c r="BX378" s="188"/>
      <c r="BY378" s="188"/>
      <c r="BZ378" s="188"/>
      <c r="CA378" s="188"/>
      <c r="CB378" s="188"/>
      <c r="CC378" s="188"/>
      <c r="CD378" s="188"/>
      <c r="CE378" s="188"/>
      <c r="CF378" s="188"/>
      <c r="CG378" s="188"/>
      <c r="CH378" s="188"/>
      <c r="CI378" s="188"/>
      <c r="CJ378" s="188"/>
      <c r="CK378" s="188"/>
      <c r="CL378" s="188"/>
      <c r="CM378" s="188"/>
      <c r="CN378" s="188"/>
      <c r="CO378" s="188"/>
      <c r="CP378" s="188"/>
      <c r="CQ378" s="188"/>
      <c r="CR378" s="188"/>
      <c r="CS378" s="188"/>
      <c r="CT378" s="188"/>
      <c r="CU378" s="188"/>
      <c r="CV378" s="188"/>
      <c r="CW378" s="188"/>
      <c r="CX378" s="188"/>
      <c r="CY378" s="188"/>
      <c r="CZ378" s="188"/>
      <c r="DA378" s="188"/>
      <c r="DB378" s="188"/>
      <c r="DC378" s="188"/>
      <c r="DD378" s="188"/>
      <c r="DE378" s="188"/>
      <c r="DF378" s="188"/>
      <c r="DG378" s="188"/>
      <c r="DH378" s="188"/>
      <c r="DI378" s="188"/>
      <c r="DJ378" s="188"/>
      <c r="DK378" s="188"/>
      <c r="DL378" s="188"/>
      <c r="DM378" s="188"/>
      <c r="DN378" s="188"/>
      <c r="DO378" s="188"/>
      <c r="DP378" s="188"/>
      <c r="DQ378" s="188"/>
      <c r="DR378" s="188"/>
      <c r="DS378" s="188"/>
      <c r="DT378" s="188"/>
      <c r="DU378" s="188"/>
      <c r="DV378" s="188"/>
      <c r="DW378" s="188"/>
      <c r="DX378" s="188"/>
      <c r="DY378" s="188"/>
      <c r="DZ378" s="188"/>
      <c r="EA378" s="188"/>
      <c r="EB378" s="188"/>
      <c r="EC378" s="188"/>
      <c r="ED378" s="188"/>
      <c r="EE378" s="188"/>
      <c r="EF378" s="188"/>
      <c r="EG378" s="188"/>
      <c r="EH378" s="188"/>
      <c r="EI378" s="188"/>
      <c r="EJ378" s="188"/>
      <c r="EK378" s="188"/>
      <c r="EL378" s="188"/>
      <c r="EM378" s="188"/>
      <c r="EN378" s="188"/>
      <c r="EO378" s="188"/>
      <c r="EP378" s="188"/>
      <c r="EQ378" s="188"/>
      <c r="ER378" s="188"/>
      <c r="ES378" s="188"/>
      <c r="ET378" s="188"/>
      <c r="EU378" s="188"/>
      <c r="EV378" s="188"/>
      <c r="EW378" s="188"/>
      <c r="EX378" s="188"/>
      <c r="EY378" s="188"/>
      <c r="EZ378" s="188"/>
      <c r="FA378" s="188"/>
      <c r="FB378" s="188"/>
      <c r="FC378" s="188"/>
      <c r="FD378" s="188"/>
      <c r="FE378" s="188"/>
      <c r="FF378" s="188"/>
      <c r="FG378" s="188"/>
      <c r="FH378" s="52"/>
    </row>
    <row r="379" spans="1:164" s="4" customFormat="1" ht="15.75" customHeight="1" hidden="1">
      <c r="A379" s="183" t="s">
        <v>12</v>
      </c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39"/>
      <c r="AE379" s="184" t="s">
        <v>13</v>
      </c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83"/>
      <c r="BB379" s="183"/>
      <c r="BC379" s="183"/>
      <c r="BD379" s="183"/>
      <c r="BE379" s="183"/>
      <c r="BF379" s="183"/>
      <c r="BG379" s="183"/>
      <c r="BH379" s="183"/>
      <c r="BI379" s="139"/>
      <c r="BJ379" s="184" t="s">
        <v>14</v>
      </c>
      <c r="BK379" s="183"/>
      <c r="BL379" s="183"/>
      <c r="BM379" s="183"/>
      <c r="BN379" s="183"/>
      <c r="BO379" s="183"/>
      <c r="BP379" s="183"/>
      <c r="BQ379" s="183"/>
      <c r="BR379" s="183"/>
      <c r="BS379" s="183"/>
      <c r="BT379" s="183"/>
      <c r="BU379" s="183"/>
      <c r="BV379" s="183"/>
      <c r="BW379" s="183"/>
      <c r="BX379" s="183"/>
      <c r="BY379" s="183"/>
      <c r="BZ379" s="183"/>
      <c r="CA379" s="183"/>
      <c r="CB379" s="183"/>
      <c r="CC379" s="183"/>
      <c r="CD379" s="183"/>
      <c r="CE379" s="183"/>
      <c r="CF379" s="183"/>
      <c r="CG379" s="139"/>
      <c r="CH379" s="184" t="s">
        <v>15</v>
      </c>
      <c r="CI379" s="183"/>
      <c r="CJ379" s="183"/>
      <c r="CK379" s="183"/>
      <c r="CL379" s="183"/>
      <c r="CM379" s="183"/>
      <c r="CN379" s="183"/>
      <c r="CO379" s="183"/>
      <c r="CP379" s="183"/>
      <c r="CQ379" s="183"/>
      <c r="CR379" s="183"/>
      <c r="CS379" s="183"/>
      <c r="CT379" s="183"/>
      <c r="CU379" s="183"/>
      <c r="CV379" s="183"/>
      <c r="CW379" s="183"/>
      <c r="CX379" s="183"/>
      <c r="CY379" s="183"/>
      <c r="CZ379" s="183"/>
      <c r="DA379" s="183"/>
      <c r="DB379" s="183"/>
      <c r="DC379" s="183"/>
      <c r="DD379" s="183"/>
      <c r="DE379" s="139"/>
      <c r="DF379" s="184" t="s">
        <v>16</v>
      </c>
      <c r="DG379" s="183"/>
      <c r="DH379" s="183"/>
      <c r="DI379" s="183"/>
      <c r="DJ379" s="183"/>
      <c r="DK379" s="183"/>
      <c r="DL379" s="183"/>
      <c r="DM379" s="183"/>
      <c r="DN379" s="183"/>
      <c r="DO379" s="183"/>
      <c r="DP379" s="183"/>
      <c r="DQ379" s="183"/>
      <c r="DR379" s="183"/>
      <c r="DS379" s="183"/>
      <c r="DT379" s="183"/>
      <c r="DU379" s="183"/>
      <c r="DV379" s="183"/>
      <c r="DW379" s="183"/>
      <c r="DX379" s="183"/>
      <c r="DY379" s="183"/>
      <c r="DZ379" s="183"/>
      <c r="EA379" s="183"/>
      <c r="EB379" s="183"/>
      <c r="EC379" s="183"/>
      <c r="ED379" s="183"/>
      <c r="EE379" s="183"/>
      <c r="EF379" s="183"/>
      <c r="EG379" s="183"/>
      <c r="EH379" s="183"/>
      <c r="EI379" s="183"/>
      <c r="EJ379" s="183"/>
      <c r="EK379" s="183"/>
      <c r="EL379" s="183"/>
      <c r="EM379" s="183"/>
      <c r="EN379" s="183"/>
      <c r="EO379" s="183"/>
      <c r="EP379" s="183"/>
      <c r="EQ379" s="183"/>
      <c r="ER379" s="183"/>
      <c r="ES379" s="183"/>
      <c r="ET379" s="183"/>
      <c r="EU379" s="183"/>
      <c r="EV379" s="183"/>
      <c r="EW379" s="183"/>
      <c r="EX379" s="183"/>
      <c r="EY379" s="183"/>
      <c r="EZ379" s="183"/>
      <c r="FA379" s="183"/>
      <c r="FB379" s="183"/>
      <c r="FC379" s="183"/>
      <c r="FD379" s="183"/>
      <c r="FE379" s="183"/>
      <c r="FF379" s="183"/>
      <c r="FG379" s="183"/>
      <c r="FH379" s="53"/>
    </row>
    <row r="380" spans="1:164" s="36" customFormat="1" ht="15.75" customHeight="1" hidden="1">
      <c r="A380" s="142">
        <v>1</v>
      </c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81"/>
      <c r="AE380" s="141">
        <v>2</v>
      </c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81"/>
      <c r="BJ380" s="115" t="s">
        <v>17</v>
      </c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7"/>
      <c r="CH380" s="115" t="s">
        <v>18</v>
      </c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7"/>
      <c r="DF380" s="141">
        <v>5</v>
      </c>
      <c r="DG380" s="142"/>
      <c r="DH380" s="142"/>
      <c r="DI380" s="142"/>
      <c r="DJ380" s="142"/>
      <c r="DK380" s="142"/>
      <c r="DL380" s="142"/>
      <c r="DM380" s="142"/>
      <c r="DN380" s="142"/>
      <c r="DO380" s="142"/>
      <c r="DP380" s="142"/>
      <c r="DQ380" s="142"/>
      <c r="DR380" s="142"/>
      <c r="DS380" s="142"/>
      <c r="DT380" s="142"/>
      <c r="DU380" s="142"/>
      <c r="DV380" s="142"/>
      <c r="DW380" s="142"/>
      <c r="DX380" s="142"/>
      <c r="DY380" s="142"/>
      <c r="DZ380" s="142"/>
      <c r="EA380" s="142"/>
      <c r="EB380" s="142"/>
      <c r="EC380" s="142"/>
      <c r="ED380" s="142"/>
      <c r="EE380" s="142"/>
      <c r="EF380" s="142"/>
      <c r="EG380" s="142"/>
      <c r="EH380" s="142"/>
      <c r="EI380" s="142"/>
      <c r="EJ380" s="142"/>
      <c r="EK380" s="142"/>
      <c r="EL380" s="142"/>
      <c r="EM380" s="142"/>
      <c r="EN380" s="142"/>
      <c r="EO380" s="142"/>
      <c r="EP380" s="142"/>
      <c r="EQ380" s="142"/>
      <c r="ER380" s="142"/>
      <c r="ES380" s="142"/>
      <c r="ET380" s="142"/>
      <c r="EU380" s="142"/>
      <c r="EV380" s="142"/>
      <c r="EW380" s="142"/>
      <c r="EX380" s="142"/>
      <c r="EY380" s="142"/>
      <c r="EZ380" s="142"/>
      <c r="FA380" s="142"/>
      <c r="FB380" s="142"/>
      <c r="FC380" s="142"/>
      <c r="FD380" s="142"/>
      <c r="FE380" s="142"/>
      <c r="FF380" s="142"/>
      <c r="FG380" s="142"/>
      <c r="FH380" s="53"/>
    </row>
    <row r="381" spans="1:164" s="4" customFormat="1" ht="15.75" customHeight="1" hidden="1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76"/>
      <c r="AE381" s="113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14"/>
      <c r="BH381" s="114"/>
      <c r="BI381" s="176"/>
      <c r="BJ381" s="177"/>
      <c r="BK381" s="178"/>
      <c r="BL381" s="178"/>
      <c r="BM381" s="178"/>
      <c r="BN381" s="178"/>
      <c r="BO381" s="178"/>
      <c r="BP381" s="178"/>
      <c r="BQ381" s="178"/>
      <c r="BR381" s="178"/>
      <c r="BS381" s="178"/>
      <c r="BT381" s="178"/>
      <c r="BU381" s="178"/>
      <c r="BV381" s="178"/>
      <c r="BW381" s="178"/>
      <c r="BX381" s="178"/>
      <c r="BY381" s="178"/>
      <c r="BZ381" s="178"/>
      <c r="CA381" s="178"/>
      <c r="CB381" s="178"/>
      <c r="CC381" s="178"/>
      <c r="CD381" s="178"/>
      <c r="CE381" s="178"/>
      <c r="CF381" s="178"/>
      <c r="CG381" s="179"/>
      <c r="CH381" s="177"/>
      <c r="CI381" s="178"/>
      <c r="CJ381" s="178"/>
      <c r="CK381" s="178"/>
      <c r="CL381" s="178"/>
      <c r="CM381" s="178"/>
      <c r="CN381" s="178"/>
      <c r="CO381" s="178"/>
      <c r="CP381" s="178"/>
      <c r="CQ381" s="178"/>
      <c r="CR381" s="178"/>
      <c r="CS381" s="178"/>
      <c r="CT381" s="178"/>
      <c r="CU381" s="178"/>
      <c r="CV381" s="178"/>
      <c r="CW381" s="178"/>
      <c r="CX381" s="178"/>
      <c r="CY381" s="178"/>
      <c r="CZ381" s="178"/>
      <c r="DA381" s="178"/>
      <c r="DB381" s="178"/>
      <c r="DC381" s="178"/>
      <c r="DD381" s="178"/>
      <c r="DE381" s="179"/>
      <c r="DF381" s="113"/>
      <c r="DG381" s="114"/>
      <c r="DH381" s="114"/>
      <c r="DI381" s="114"/>
      <c r="DJ381" s="114"/>
      <c r="DK381" s="114"/>
      <c r="DL381" s="114"/>
      <c r="DM381" s="114"/>
      <c r="DN381" s="114"/>
      <c r="DO381" s="114"/>
      <c r="DP381" s="114"/>
      <c r="DQ381" s="114"/>
      <c r="DR381" s="114"/>
      <c r="DS381" s="114"/>
      <c r="DT381" s="114"/>
      <c r="DU381" s="114"/>
      <c r="DV381" s="114"/>
      <c r="DW381" s="114"/>
      <c r="DX381" s="114"/>
      <c r="DY381" s="114"/>
      <c r="DZ381" s="114"/>
      <c r="EA381" s="114"/>
      <c r="EB381" s="114"/>
      <c r="EC381" s="114"/>
      <c r="ED381" s="114"/>
      <c r="EE381" s="114"/>
      <c r="EF381" s="114"/>
      <c r="EG381" s="114"/>
      <c r="EH381" s="114"/>
      <c r="EI381" s="114"/>
      <c r="EJ381" s="114"/>
      <c r="EK381" s="114"/>
      <c r="EL381" s="114"/>
      <c r="EM381" s="114"/>
      <c r="EN381" s="114"/>
      <c r="EO381" s="114"/>
      <c r="EP381" s="114"/>
      <c r="EQ381" s="114"/>
      <c r="ER381" s="114"/>
      <c r="ES381" s="114"/>
      <c r="ET381" s="114"/>
      <c r="EU381" s="114"/>
      <c r="EV381" s="114"/>
      <c r="EW381" s="114"/>
      <c r="EX381" s="114"/>
      <c r="EY381" s="114"/>
      <c r="EZ381" s="114"/>
      <c r="FA381" s="114"/>
      <c r="FB381" s="114"/>
      <c r="FC381" s="114"/>
      <c r="FD381" s="114"/>
      <c r="FE381" s="114"/>
      <c r="FF381" s="114"/>
      <c r="FG381" s="114"/>
      <c r="FH381" s="53"/>
    </row>
    <row r="382" s="7" customFormat="1" ht="15.75" hidden="1">
      <c r="FH382" s="52"/>
    </row>
    <row r="383" spans="1:164" s="7" customFormat="1" ht="15.75" hidden="1">
      <c r="A383" s="7" t="s">
        <v>169</v>
      </c>
      <c r="FH383" s="52"/>
    </row>
    <row r="384" s="7" customFormat="1" ht="9.75" customHeight="1" hidden="1">
      <c r="FH384" s="52"/>
    </row>
    <row r="385" spans="1:164" s="7" customFormat="1" ht="102" customHeight="1" hidden="1">
      <c r="A385" s="180" t="s">
        <v>70</v>
      </c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54" t="s">
        <v>102</v>
      </c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  <c r="BM385" s="154"/>
      <c r="BN385" s="154"/>
      <c r="BO385" s="154"/>
      <c r="BP385" s="154"/>
      <c r="BQ385" s="154"/>
      <c r="BR385" s="154"/>
      <c r="BS385" s="154"/>
      <c r="BT385" s="154"/>
      <c r="BU385" s="154"/>
      <c r="BV385" s="154"/>
      <c r="BW385" s="154"/>
      <c r="BX385" s="154"/>
      <c r="BY385" s="154"/>
      <c r="BZ385" s="154"/>
      <c r="CA385" s="154"/>
      <c r="CB385" s="154"/>
      <c r="CC385" s="154"/>
      <c r="CD385" s="154"/>
      <c r="CE385" s="154"/>
      <c r="CF385" s="154"/>
      <c r="CG385" s="154"/>
      <c r="CH385" s="154"/>
      <c r="CI385" s="154"/>
      <c r="CJ385" s="154"/>
      <c r="CK385" s="154"/>
      <c r="CL385" s="154"/>
      <c r="CM385" s="154"/>
      <c r="CN385" s="154"/>
      <c r="CO385" s="154"/>
      <c r="CP385" s="154"/>
      <c r="CQ385" s="154"/>
      <c r="CR385" s="154"/>
      <c r="CS385" s="154"/>
      <c r="CT385" s="154"/>
      <c r="CU385" s="154"/>
      <c r="CV385" s="154"/>
      <c r="CW385" s="154"/>
      <c r="CX385" s="154"/>
      <c r="CY385" s="154"/>
      <c r="CZ385" s="154"/>
      <c r="DA385" s="154"/>
      <c r="DB385" s="154"/>
      <c r="DC385" s="154"/>
      <c r="DD385" s="154"/>
      <c r="DE385" s="154"/>
      <c r="DF385" s="154"/>
      <c r="DG385" s="154"/>
      <c r="DH385" s="154"/>
      <c r="DI385" s="154"/>
      <c r="DJ385" s="154"/>
      <c r="DK385" s="154"/>
      <c r="DL385" s="154"/>
      <c r="DM385" s="154"/>
      <c r="DN385" s="154"/>
      <c r="DO385" s="154"/>
      <c r="DP385" s="154"/>
      <c r="DQ385" s="154"/>
      <c r="DR385" s="154"/>
      <c r="DS385" s="154"/>
      <c r="DT385" s="154"/>
      <c r="DU385" s="154"/>
      <c r="DV385" s="154"/>
      <c r="DW385" s="154"/>
      <c r="DX385" s="154"/>
      <c r="DY385" s="154"/>
      <c r="DZ385" s="154"/>
      <c r="EA385" s="154"/>
      <c r="EB385" s="154"/>
      <c r="EC385" s="154"/>
      <c r="ED385" s="154"/>
      <c r="EE385" s="154"/>
      <c r="EF385" s="154"/>
      <c r="EG385" s="154"/>
      <c r="EH385" s="154"/>
      <c r="EI385" s="154"/>
      <c r="EJ385" s="154"/>
      <c r="EK385" s="154"/>
      <c r="EL385" s="154"/>
      <c r="EM385" s="154"/>
      <c r="EN385" s="154"/>
      <c r="EO385" s="154"/>
      <c r="EP385" s="154"/>
      <c r="EQ385" s="154"/>
      <c r="ER385" s="154"/>
      <c r="ES385" s="154"/>
      <c r="ET385" s="154"/>
      <c r="EU385" s="154"/>
      <c r="EV385" s="154"/>
      <c r="EW385" s="154"/>
      <c r="EX385" s="154"/>
      <c r="EY385" s="154"/>
      <c r="EZ385" s="154"/>
      <c r="FA385" s="154"/>
      <c r="FB385" s="154"/>
      <c r="FC385" s="154"/>
      <c r="FD385" s="154"/>
      <c r="FE385" s="154"/>
      <c r="FF385" s="154"/>
      <c r="FG385" s="154"/>
      <c r="FH385" s="52"/>
    </row>
    <row r="386" spans="41:163" ht="13.5" customHeight="1" hidden="1">
      <c r="AO386" s="174" t="s">
        <v>20</v>
      </c>
      <c r="AP386" s="174"/>
      <c r="AQ386" s="174"/>
      <c r="AR386" s="174"/>
      <c r="AS386" s="174"/>
      <c r="AT386" s="174"/>
      <c r="AU386" s="174"/>
      <c r="AV386" s="174"/>
      <c r="AW386" s="174"/>
      <c r="AX386" s="174"/>
      <c r="AY386" s="174"/>
      <c r="AZ386" s="174"/>
      <c r="BA386" s="174"/>
      <c r="BB386" s="174"/>
      <c r="BC386" s="174"/>
      <c r="BD386" s="174"/>
      <c r="BE386" s="174"/>
      <c r="BF386" s="174"/>
      <c r="BG386" s="174"/>
      <c r="BH386" s="174"/>
      <c r="BI386" s="174"/>
      <c r="BJ386" s="174"/>
      <c r="BK386" s="174"/>
      <c r="BL386" s="174"/>
      <c r="BM386" s="174"/>
      <c r="BN386" s="174"/>
      <c r="BO386" s="174"/>
      <c r="BP386" s="174"/>
      <c r="BQ386" s="174"/>
      <c r="BR386" s="174"/>
      <c r="BS386" s="174"/>
      <c r="BT386" s="174"/>
      <c r="BU386" s="174"/>
      <c r="BV386" s="174"/>
      <c r="BW386" s="174"/>
      <c r="BX386" s="174"/>
      <c r="BY386" s="174"/>
      <c r="BZ386" s="174"/>
      <c r="CA386" s="174"/>
      <c r="CB386" s="174"/>
      <c r="CC386" s="174"/>
      <c r="CD386" s="174"/>
      <c r="CE386" s="174"/>
      <c r="CF386" s="174"/>
      <c r="CG386" s="174"/>
      <c r="CH386" s="174"/>
      <c r="CI386" s="174"/>
      <c r="CJ386" s="174"/>
      <c r="CK386" s="174"/>
      <c r="CL386" s="174"/>
      <c r="CM386" s="174"/>
      <c r="CN386" s="174"/>
      <c r="CO386" s="174"/>
      <c r="CP386" s="174"/>
      <c r="CQ386" s="174"/>
      <c r="CR386" s="174"/>
      <c r="CS386" s="174"/>
      <c r="CT386" s="174"/>
      <c r="CU386" s="174"/>
      <c r="CV386" s="174"/>
      <c r="CW386" s="174"/>
      <c r="CX386" s="174"/>
      <c r="CY386" s="174"/>
      <c r="CZ386" s="174"/>
      <c r="DA386" s="174"/>
      <c r="DB386" s="174"/>
      <c r="DC386" s="174"/>
      <c r="DD386" s="174"/>
      <c r="DE386" s="174"/>
      <c r="DF386" s="174"/>
      <c r="DG386" s="174"/>
      <c r="DH386" s="174"/>
      <c r="DI386" s="174"/>
      <c r="DJ386" s="174"/>
      <c r="DK386" s="174"/>
      <c r="DL386" s="174"/>
      <c r="DM386" s="174"/>
      <c r="DN386" s="174"/>
      <c r="DO386" s="174"/>
      <c r="DP386" s="174"/>
      <c r="DQ386" s="174"/>
      <c r="DR386" s="174"/>
      <c r="DS386" s="174"/>
      <c r="DT386" s="174"/>
      <c r="DU386" s="174"/>
      <c r="DV386" s="174"/>
      <c r="DW386" s="174"/>
      <c r="DX386" s="174"/>
      <c r="DY386" s="174"/>
      <c r="DZ386" s="174"/>
      <c r="EA386" s="174"/>
      <c r="EB386" s="174"/>
      <c r="EC386" s="174"/>
      <c r="ED386" s="174"/>
      <c r="EE386" s="174"/>
      <c r="EF386" s="174"/>
      <c r="EG386" s="174"/>
      <c r="EH386" s="174"/>
      <c r="EI386" s="174"/>
      <c r="EJ386" s="174"/>
      <c r="EK386" s="174"/>
      <c r="EL386" s="174"/>
      <c r="EM386" s="174"/>
      <c r="EN386" s="174"/>
      <c r="EO386" s="174"/>
      <c r="EP386" s="174"/>
      <c r="EQ386" s="174"/>
      <c r="ER386" s="174"/>
      <c r="ES386" s="174"/>
      <c r="ET386" s="174"/>
      <c r="EU386" s="174"/>
      <c r="EV386" s="174"/>
      <c r="EW386" s="174"/>
      <c r="EX386" s="174"/>
      <c r="EY386" s="174"/>
      <c r="EZ386" s="174"/>
      <c r="FA386" s="174"/>
      <c r="FB386" s="174"/>
      <c r="FC386" s="174"/>
      <c r="FD386" s="174"/>
      <c r="FE386" s="174"/>
      <c r="FF386" s="174"/>
      <c r="FG386" s="174"/>
    </row>
    <row r="387" spans="41:163" ht="13.5" customHeight="1" hidden="1"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</row>
    <row r="388" spans="1:164" s="7" customFormat="1" ht="15.75" customHeight="1" hidden="1">
      <c r="A388" s="7" t="s">
        <v>71</v>
      </c>
      <c r="FH388" s="52"/>
    </row>
    <row r="389" ht="7.5" customHeight="1" hidden="1"/>
    <row r="390" spans="1:164" s="4" customFormat="1" ht="15.75" customHeight="1" hidden="1">
      <c r="A390" s="139" t="s">
        <v>21</v>
      </c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 t="s">
        <v>22</v>
      </c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0"/>
      <c r="CA390" s="140"/>
      <c r="CB390" s="140"/>
      <c r="CC390" s="140"/>
      <c r="CD390" s="140"/>
      <c r="CE390" s="140"/>
      <c r="CF390" s="140"/>
      <c r="CG390" s="140"/>
      <c r="CH390" s="140"/>
      <c r="CI390" s="140"/>
      <c r="CJ390" s="140"/>
      <c r="CK390" s="140"/>
      <c r="CL390" s="140"/>
      <c r="CM390" s="140"/>
      <c r="CN390" s="140"/>
      <c r="CO390" s="140"/>
      <c r="CP390" s="140"/>
      <c r="CQ390" s="140"/>
      <c r="CR390" s="140"/>
      <c r="CS390" s="140"/>
      <c r="CT390" s="140"/>
      <c r="CU390" s="140"/>
      <c r="CV390" s="140"/>
      <c r="CW390" s="140"/>
      <c r="CX390" s="140"/>
      <c r="CY390" s="140"/>
      <c r="CZ390" s="140"/>
      <c r="DA390" s="140"/>
      <c r="DB390" s="140"/>
      <c r="DC390" s="140"/>
      <c r="DD390" s="140"/>
      <c r="DE390" s="140"/>
      <c r="DF390" s="140" t="s">
        <v>23</v>
      </c>
      <c r="DG390" s="140"/>
      <c r="DH390" s="140"/>
      <c r="DI390" s="140"/>
      <c r="DJ390" s="140"/>
      <c r="DK390" s="140"/>
      <c r="DL390" s="140"/>
      <c r="DM390" s="140"/>
      <c r="DN390" s="140"/>
      <c r="DO390" s="140"/>
      <c r="DP390" s="140"/>
      <c r="DQ390" s="140"/>
      <c r="DR390" s="140"/>
      <c r="DS390" s="140"/>
      <c r="DT390" s="140"/>
      <c r="DU390" s="140"/>
      <c r="DV390" s="140"/>
      <c r="DW390" s="140"/>
      <c r="DX390" s="140"/>
      <c r="DY390" s="140"/>
      <c r="DZ390" s="140"/>
      <c r="EA390" s="140"/>
      <c r="EB390" s="140"/>
      <c r="EC390" s="140"/>
      <c r="ED390" s="140"/>
      <c r="EE390" s="140"/>
      <c r="EF390" s="140"/>
      <c r="EG390" s="140"/>
      <c r="EH390" s="140"/>
      <c r="EI390" s="140"/>
      <c r="EJ390" s="140"/>
      <c r="EK390" s="140"/>
      <c r="EL390" s="140"/>
      <c r="EM390" s="140"/>
      <c r="EN390" s="140"/>
      <c r="EO390" s="140"/>
      <c r="EP390" s="140"/>
      <c r="EQ390" s="140"/>
      <c r="ER390" s="140"/>
      <c r="ES390" s="140"/>
      <c r="ET390" s="140"/>
      <c r="EU390" s="140"/>
      <c r="EV390" s="140"/>
      <c r="EW390" s="140"/>
      <c r="EX390" s="140"/>
      <c r="EY390" s="140"/>
      <c r="EZ390" s="140"/>
      <c r="FA390" s="140"/>
      <c r="FB390" s="140"/>
      <c r="FC390" s="140"/>
      <c r="FD390" s="140"/>
      <c r="FE390" s="140"/>
      <c r="FF390" s="140"/>
      <c r="FG390" s="140"/>
      <c r="FH390" s="53"/>
    </row>
    <row r="391" spans="1:164" s="4" customFormat="1" ht="15.75" customHeight="1" hidden="1">
      <c r="A391" s="181">
        <v>1</v>
      </c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  <c r="BC391" s="182"/>
      <c r="BD391" s="175" t="s">
        <v>24</v>
      </c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  <c r="CS391" s="175"/>
      <c r="CT391" s="175"/>
      <c r="CU391" s="175"/>
      <c r="CV391" s="175"/>
      <c r="CW391" s="175"/>
      <c r="CX391" s="175"/>
      <c r="CY391" s="175"/>
      <c r="CZ391" s="175"/>
      <c r="DA391" s="175"/>
      <c r="DB391" s="175"/>
      <c r="DC391" s="175"/>
      <c r="DD391" s="175"/>
      <c r="DE391" s="175"/>
      <c r="DF391" s="112">
        <v>3</v>
      </c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  <c r="EF391" s="112"/>
      <c r="EG391" s="112"/>
      <c r="EH391" s="112"/>
      <c r="EI391" s="112"/>
      <c r="EJ391" s="112"/>
      <c r="EK391" s="112"/>
      <c r="EL391" s="112"/>
      <c r="EM391" s="112"/>
      <c r="EN391" s="112"/>
      <c r="EO391" s="112"/>
      <c r="EP391" s="112"/>
      <c r="EQ391" s="112"/>
      <c r="ER391" s="112"/>
      <c r="ES391" s="112"/>
      <c r="ET391" s="112"/>
      <c r="EU391" s="112"/>
      <c r="EV391" s="112"/>
      <c r="EW391" s="112"/>
      <c r="EX391" s="112"/>
      <c r="EY391" s="112"/>
      <c r="EZ391" s="112"/>
      <c r="FA391" s="112"/>
      <c r="FB391" s="112"/>
      <c r="FC391" s="112"/>
      <c r="FD391" s="112"/>
      <c r="FE391" s="112"/>
      <c r="FF391" s="112"/>
      <c r="FG391" s="112"/>
      <c r="FH391" s="53"/>
    </row>
    <row r="392" spans="1:164" s="4" customFormat="1" ht="24" customHeight="1" hidden="1">
      <c r="A392" s="143" t="s">
        <v>103</v>
      </c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4"/>
      <c r="BD392" s="121" t="s">
        <v>105</v>
      </c>
      <c r="BE392" s="122"/>
      <c r="BF392" s="122"/>
      <c r="BG392" s="122"/>
      <c r="BH392" s="122"/>
      <c r="BI392" s="122"/>
      <c r="BJ392" s="122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2"/>
      <c r="CA392" s="122"/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2"/>
      <c r="CP392" s="122"/>
      <c r="CQ392" s="122"/>
      <c r="CR392" s="122"/>
      <c r="CS392" s="122"/>
      <c r="CT392" s="122"/>
      <c r="CU392" s="122"/>
      <c r="CV392" s="122"/>
      <c r="CW392" s="122"/>
      <c r="CX392" s="122"/>
      <c r="CY392" s="122"/>
      <c r="CZ392" s="122"/>
      <c r="DA392" s="122"/>
      <c r="DB392" s="122"/>
      <c r="DC392" s="122"/>
      <c r="DD392" s="122"/>
      <c r="DE392" s="123"/>
      <c r="DF392" s="145" t="s">
        <v>107</v>
      </c>
      <c r="DG392" s="146"/>
      <c r="DH392" s="146"/>
      <c r="DI392" s="146"/>
      <c r="DJ392" s="146"/>
      <c r="DK392" s="146"/>
      <c r="DL392" s="146"/>
      <c r="DM392" s="146"/>
      <c r="DN392" s="146"/>
      <c r="DO392" s="146"/>
      <c r="DP392" s="146"/>
      <c r="DQ392" s="146"/>
      <c r="DR392" s="146"/>
      <c r="DS392" s="146"/>
      <c r="DT392" s="146"/>
      <c r="DU392" s="146"/>
      <c r="DV392" s="146"/>
      <c r="DW392" s="146"/>
      <c r="DX392" s="146"/>
      <c r="DY392" s="146"/>
      <c r="DZ392" s="146"/>
      <c r="EA392" s="146"/>
      <c r="EB392" s="146"/>
      <c r="EC392" s="146"/>
      <c r="ED392" s="146"/>
      <c r="EE392" s="146"/>
      <c r="EF392" s="146"/>
      <c r="EG392" s="146"/>
      <c r="EH392" s="146"/>
      <c r="EI392" s="146"/>
      <c r="EJ392" s="146"/>
      <c r="EK392" s="146"/>
      <c r="EL392" s="146"/>
      <c r="EM392" s="146"/>
      <c r="EN392" s="146"/>
      <c r="EO392" s="146"/>
      <c r="EP392" s="146"/>
      <c r="EQ392" s="146"/>
      <c r="ER392" s="146"/>
      <c r="ES392" s="146"/>
      <c r="ET392" s="146"/>
      <c r="EU392" s="146"/>
      <c r="EV392" s="146"/>
      <c r="EW392" s="146"/>
      <c r="EX392" s="146"/>
      <c r="EY392" s="146"/>
      <c r="EZ392" s="146"/>
      <c r="FA392" s="146"/>
      <c r="FB392" s="146"/>
      <c r="FC392" s="146"/>
      <c r="FD392" s="146"/>
      <c r="FE392" s="146"/>
      <c r="FF392" s="146"/>
      <c r="FG392" s="147"/>
      <c r="FH392" s="53"/>
    </row>
    <row r="393" spans="1:163" ht="30" customHeight="1" hidden="1">
      <c r="A393" s="143" t="s">
        <v>104</v>
      </c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4"/>
      <c r="BD393" s="124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25"/>
      <c r="DD393" s="125"/>
      <c r="DE393" s="126"/>
      <c r="DF393" s="148"/>
      <c r="DG393" s="149"/>
      <c r="DH393" s="149"/>
      <c r="DI393" s="149"/>
      <c r="DJ393" s="149"/>
      <c r="DK393" s="149"/>
      <c r="DL393" s="149"/>
      <c r="DM393" s="149"/>
      <c r="DN393" s="149"/>
      <c r="DO393" s="149"/>
      <c r="DP393" s="149"/>
      <c r="DQ393" s="149"/>
      <c r="DR393" s="149"/>
      <c r="DS393" s="149"/>
      <c r="DT393" s="149"/>
      <c r="DU393" s="149"/>
      <c r="DV393" s="149"/>
      <c r="DW393" s="149"/>
      <c r="DX393" s="149"/>
      <c r="DY393" s="149"/>
      <c r="DZ393" s="149"/>
      <c r="EA393" s="149"/>
      <c r="EB393" s="149"/>
      <c r="EC393" s="149"/>
      <c r="ED393" s="149"/>
      <c r="EE393" s="149"/>
      <c r="EF393" s="149"/>
      <c r="EG393" s="149"/>
      <c r="EH393" s="149"/>
      <c r="EI393" s="149"/>
      <c r="EJ393" s="149"/>
      <c r="EK393" s="149"/>
      <c r="EL393" s="149"/>
      <c r="EM393" s="149"/>
      <c r="EN393" s="149"/>
      <c r="EO393" s="149"/>
      <c r="EP393" s="149"/>
      <c r="EQ393" s="149"/>
      <c r="ER393" s="149"/>
      <c r="ES393" s="149"/>
      <c r="ET393" s="149"/>
      <c r="EU393" s="149"/>
      <c r="EV393" s="149"/>
      <c r="EW393" s="149"/>
      <c r="EX393" s="149"/>
      <c r="EY393" s="149"/>
      <c r="EZ393" s="149"/>
      <c r="FA393" s="149"/>
      <c r="FB393" s="149"/>
      <c r="FC393" s="149"/>
      <c r="FD393" s="149"/>
      <c r="FE393" s="149"/>
      <c r="FF393" s="149"/>
      <c r="FG393" s="150"/>
    </row>
    <row r="394" spans="1:163" ht="21" customHeight="1" hidden="1">
      <c r="A394" s="143" t="s">
        <v>106</v>
      </c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4"/>
      <c r="BD394" s="127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8"/>
      <c r="CB394" s="128"/>
      <c r="CC394" s="128"/>
      <c r="CD394" s="128"/>
      <c r="CE394" s="128"/>
      <c r="CF394" s="128"/>
      <c r="CG394" s="128"/>
      <c r="CH394" s="128"/>
      <c r="CI394" s="128"/>
      <c r="CJ394" s="128"/>
      <c r="CK394" s="128"/>
      <c r="CL394" s="128"/>
      <c r="CM394" s="128"/>
      <c r="CN394" s="128"/>
      <c r="CO394" s="128"/>
      <c r="CP394" s="128"/>
      <c r="CQ394" s="128"/>
      <c r="CR394" s="128"/>
      <c r="CS394" s="128"/>
      <c r="CT394" s="128"/>
      <c r="CU394" s="128"/>
      <c r="CV394" s="128"/>
      <c r="CW394" s="128"/>
      <c r="CX394" s="128"/>
      <c r="CY394" s="128"/>
      <c r="CZ394" s="128"/>
      <c r="DA394" s="128"/>
      <c r="DB394" s="128"/>
      <c r="DC394" s="128"/>
      <c r="DD394" s="128"/>
      <c r="DE394" s="129"/>
      <c r="DF394" s="151"/>
      <c r="DG394" s="152"/>
      <c r="DH394" s="152"/>
      <c r="DI394" s="152"/>
      <c r="DJ394" s="152"/>
      <c r="DK394" s="152"/>
      <c r="DL394" s="152"/>
      <c r="DM394" s="152"/>
      <c r="DN394" s="152"/>
      <c r="DO394" s="152"/>
      <c r="DP394" s="152"/>
      <c r="DQ394" s="152"/>
      <c r="DR394" s="152"/>
      <c r="DS394" s="152"/>
      <c r="DT394" s="152"/>
      <c r="DU394" s="152"/>
      <c r="DV394" s="152"/>
      <c r="DW394" s="152"/>
      <c r="DX394" s="152"/>
      <c r="DY394" s="152"/>
      <c r="DZ394" s="152"/>
      <c r="EA394" s="152"/>
      <c r="EB394" s="152"/>
      <c r="EC394" s="152"/>
      <c r="ED394" s="152"/>
      <c r="EE394" s="152"/>
      <c r="EF394" s="152"/>
      <c r="EG394" s="152"/>
      <c r="EH394" s="152"/>
      <c r="EI394" s="152"/>
      <c r="EJ394" s="152"/>
      <c r="EK394" s="152"/>
      <c r="EL394" s="152"/>
      <c r="EM394" s="152"/>
      <c r="EN394" s="152"/>
      <c r="EO394" s="152"/>
      <c r="EP394" s="152"/>
      <c r="EQ394" s="152"/>
      <c r="ER394" s="152"/>
      <c r="ES394" s="152"/>
      <c r="ET394" s="152"/>
      <c r="EU394" s="152"/>
      <c r="EV394" s="152"/>
      <c r="EW394" s="152"/>
      <c r="EX394" s="152"/>
      <c r="EY394" s="152"/>
      <c r="EZ394" s="152"/>
      <c r="FA394" s="152"/>
      <c r="FB394" s="152"/>
      <c r="FC394" s="152"/>
      <c r="FD394" s="152"/>
      <c r="FE394" s="152"/>
      <c r="FF394" s="152"/>
      <c r="FG394" s="153"/>
    </row>
    <row r="395" ht="12" customHeight="1" hidden="1"/>
    <row r="396" spans="73:164" s="9" customFormat="1" ht="16.5" customHeight="1" hidden="1">
      <c r="BU396" s="288" t="s">
        <v>6</v>
      </c>
      <c r="BV396" s="288"/>
      <c r="BW396" s="288"/>
      <c r="BX396" s="288"/>
      <c r="BY396" s="288"/>
      <c r="BZ396" s="288"/>
      <c r="CA396" s="288"/>
      <c r="CB396" s="288"/>
      <c r="CC396" s="288"/>
      <c r="CD396" s="288"/>
      <c r="CE396" s="289" t="s">
        <v>128</v>
      </c>
      <c r="CF396" s="289"/>
      <c r="CG396" s="289"/>
      <c r="CH396" s="289"/>
      <c r="CI396" s="289"/>
      <c r="CJ396" s="289"/>
      <c r="CK396" s="289"/>
      <c r="CL396" s="289"/>
      <c r="FH396" s="54"/>
    </row>
    <row r="397" ht="15" hidden="1"/>
    <row r="398" spans="1:163" ht="42" customHeight="1" hidden="1">
      <c r="A398" s="290" t="s">
        <v>54</v>
      </c>
      <c r="B398" s="290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0"/>
      <c r="AB398" s="290"/>
      <c r="AC398" s="290"/>
      <c r="AD398" s="290"/>
      <c r="AE398" s="290"/>
      <c r="AF398" s="290"/>
      <c r="AG398" s="290"/>
      <c r="AH398" s="290"/>
      <c r="AI398" s="290"/>
      <c r="AJ398" s="291" t="s">
        <v>117</v>
      </c>
      <c r="AK398" s="292"/>
      <c r="AL398" s="292"/>
      <c r="AM398" s="292"/>
      <c r="AN398" s="292"/>
      <c r="AO398" s="292"/>
      <c r="AP398" s="292"/>
      <c r="AQ398" s="292"/>
      <c r="AR398" s="292"/>
      <c r="AS398" s="292"/>
      <c r="AT398" s="292"/>
      <c r="AU398" s="292"/>
      <c r="AV398" s="292"/>
      <c r="AW398" s="292"/>
      <c r="AX398" s="292"/>
      <c r="AY398" s="292"/>
      <c r="AZ398" s="292"/>
      <c r="BA398" s="292"/>
      <c r="BB398" s="292"/>
      <c r="BC398" s="292"/>
      <c r="BD398" s="292"/>
      <c r="BE398" s="292"/>
      <c r="BF398" s="292"/>
      <c r="BG398" s="292"/>
      <c r="BH398" s="292"/>
      <c r="BI398" s="292"/>
      <c r="BJ398" s="292"/>
      <c r="BK398" s="292"/>
      <c r="BL398" s="292"/>
      <c r="BM398" s="292"/>
      <c r="BN398" s="292"/>
      <c r="BO398" s="292"/>
      <c r="BP398" s="292"/>
      <c r="BQ398" s="292"/>
      <c r="BR398" s="292"/>
      <c r="BS398" s="292"/>
      <c r="BT398" s="292"/>
      <c r="BU398" s="292"/>
      <c r="BV398" s="292"/>
      <c r="BW398" s="292"/>
      <c r="BX398" s="292"/>
      <c r="BY398" s="292"/>
      <c r="BZ398" s="292"/>
      <c r="CA398" s="292"/>
      <c r="CB398" s="292"/>
      <c r="CC398" s="292"/>
      <c r="CD398" s="292"/>
      <c r="CE398" s="292"/>
      <c r="CF398" s="292"/>
      <c r="CG398" s="292"/>
      <c r="CH398" s="292"/>
      <c r="CI398" s="292"/>
      <c r="CJ398" s="292"/>
      <c r="CK398" s="292"/>
      <c r="CL398" s="292"/>
      <c r="CM398" s="292"/>
      <c r="CN398" s="292"/>
      <c r="CO398" s="292"/>
      <c r="CP398" s="292"/>
      <c r="CQ398" s="292"/>
      <c r="CR398" s="292"/>
      <c r="CS398" s="292"/>
      <c r="CT398" s="292"/>
      <c r="CU398" s="292"/>
      <c r="CV398" s="292"/>
      <c r="CW398" s="292"/>
      <c r="CX398" s="292"/>
      <c r="CY398" s="292"/>
      <c r="CZ398" s="292"/>
      <c r="DA398" s="292"/>
      <c r="DB398" s="292"/>
      <c r="DC398" s="292"/>
      <c r="DD398" s="292"/>
      <c r="DE398" s="292"/>
      <c r="DF398" s="292"/>
      <c r="DG398" s="292"/>
      <c r="DL398" s="15"/>
      <c r="DM398" s="293" t="s">
        <v>56</v>
      </c>
      <c r="DN398" s="293"/>
      <c r="DO398" s="293"/>
      <c r="DP398" s="293"/>
      <c r="DQ398" s="293"/>
      <c r="DR398" s="293"/>
      <c r="DS398" s="293"/>
      <c r="DT398" s="293"/>
      <c r="DU398" s="293"/>
      <c r="DV398" s="293"/>
      <c r="DW398" s="293"/>
      <c r="DX398" s="293"/>
      <c r="DY398" s="293"/>
      <c r="DZ398" s="293"/>
      <c r="EA398" s="293"/>
      <c r="EB398" s="293"/>
      <c r="EC398" s="293"/>
      <c r="ED398" s="293"/>
      <c r="EE398" s="293"/>
      <c r="EF398" s="293"/>
      <c r="EG398" s="293"/>
      <c r="EH398" s="293"/>
      <c r="EI398" s="293"/>
      <c r="EJ398" s="293"/>
      <c r="EK398" s="293"/>
      <c r="EL398" s="293"/>
      <c r="EN398" s="167" t="s">
        <v>173</v>
      </c>
      <c r="EO398" s="168"/>
      <c r="EP398" s="168"/>
      <c r="EQ398" s="168"/>
      <c r="ER398" s="168"/>
      <c r="ES398" s="168"/>
      <c r="ET398" s="168"/>
      <c r="EU398" s="168"/>
      <c r="EV398" s="168"/>
      <c r="EW398" s="168"/>
      <c r="EX398" s="168"/>
      <c r="EY398" s="168"/>
      <c r="EZ398" s="168"/>
      <c r="FA398" s="168"/>
      <c r="FB398" s="168"/>
      <c r="FC398" s="168"/>
      <c r="FD398" s="168"/>
      <c r="FE398" s="168"/>
      <c r="FF398" s="168"/>
      <c r="FG398" s="169"/>
    </row>
    <row r="399" spans="1:163" ht="6" customHeight="1" hidden="1" thickBo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L399" s="15"/>
      <c r="DM399" s="293"/>
      <c r="DN399" s="293"/>
      <c r="DO399" s="293"/>
      <c r="DP399" s="293"/>
      <c r="DQ399" s="293"/>
      <c r="DR399" s="293"/>
      <c r="DS399" s="293"/>
      <c r="DT399" s="293"/>
      <c r="DU399" s="293"/>
      <c r="DV399" s="293"/>
      <c r="DW399" s="293"/>
      <c r="DX399" s="293"/>
      <c r="DY399" s="293"/>
      <c r="DZ399" s="293"/>
      <c r="EA399" s="293"/>
      <c r="EB399" s="293"/>
      <c r="EC399" s="293"/>
      <c r="ED399" s="293"/>
      <c r="EE399" s="293"/>
      <c r="EF399" s="293"/>
      <c r="EG399" s="293"/>
      <c r="EH399" s="293"/>
      <c r="EI399" s="293"/>
      <c r="EJ399" s="293"/>
      <c r="EK399" s="293"/>
      <c r="EL399" s="293"/>
      <c r="EN399" s="170"/>
      <c r="EO399" s="171"/>
      <c r="EP399" s="171"/>
      <c r="EQ399" s="171"/>
      <c r="ER399" s="171"/>
      <c r="ES399" s="171"/>
      <c r="ET399" s="171"/>
      <c r="EU399" s="171"/>
      <c r="EV399" s="171"/>
      <c r="EW399" s="171"/>
      <c r="EX399" s="171"/>
      <c r="EY399" s="171"/>
      <c r="EZ399" s="171"/>
      <c r="FA399" s="171"/>
      <c r="FB399" s="171"/>
      <c r="FC399" s="171"/>
      <c r="FD399" s="171"/>
      <c r="FE399" s="171"/>
      <c r="FF399" s="171"/>
      <c r="FG399" s="172"/>
    </row>
    <row r="400" spans="1:163" ht="32.25" customHeight="1" hidden="1">
      <c r="A400" s="290" t="s">
        <v>55</v>
      </c>
      <c r="B400" s="290"/>
      <c r="C400" s="290"/>
      <c r="D400" s="290"/>
      <c r="E400" s="290"/>
      <c r="F400" s="290"/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  <c r="AA400" s="290"/>
      <c r="AB400" s="290"/>
      <c r="AC400" s="290"/>
      <c r="AD400" s="290"/>
      <c r="AE400" s="290"/>
      <c r="AF400" s="290"/>
      <c r="AG400" s="290"/>
      <c r="AH400" s="290"/>
      <c r="AI400" s="290"/>
      <c r="AJ400" s="294" t="s">
        <v>72</v>
      </c>
      <c r="AK400" s="294"/>
      <c r="AL400" s="294"/>
      <c r="AM400" s="294"/>
      <c r="AN400" s="294"/>
      <c r="AO400" s="294"/>
      <c r="AP400" s="294"/>
      <c r="AQ400" s="294"/>
      <c r="AR400" s="294"/>
      <c r="AS400" s="294"/>
      <c r="AT400" s="294"/>
      <c r="AU400" s="294"/>
      <c r="AV400" s="294"/>
      <c r="AW400" s="294"/>
      <c r="AX400" s="294"/>
      <c r="AY400" s="294"/>
      <c r="AZ400" s="294"/>
      <c r="BA400" s="294"/>
      <c r="BB400" s="294"/>
      <c r="BC400" s="294"/>
      <c r="BD400" s="294"/>
      <c r="BE400" s="294"/>
      <c r="BF400" s="294"/>
      <c r="BG400" s="294"/>
      <c r="BH400" s="294"/>
      <c r="BI400" s="294"/>
      <c r="BJ400" s="294"/>
      <c r="BK400" s="294"/>
      <c r="BL400" s="294"/>
      <c r="BM400" s="294"/>
      <c r="BN400" s="294"/>
      <c r="BO400" s="294"/>
      <c r="BP400" s="294"/>
      <c r="BQ400" s="294"/>
      <c r="BR400" s="294"/>
      <c r="BS400" s="294"/>
      <c r="BT400" s="294"/>
      <c r="BU400" s="294"/>
      <c r="BV400" s="294"/>
      <c r="BW400" s="294"/>
      <c r="BX400" s="294"/>
      <c r="BY400" s="294"/>
      <c r="BZ400" s="294"/>
      <c r="CA400" s="294"/>
      <c r="CB400" s="294"/>
      <c r="CC400" s="294"/>
      <c r="CD400" s="294"/>
      <c r="CE400" s="294"/>
      <c r="CF400" s="294"/>
      <c r="CG400" s="294"/>
      <c r="CH400" s="294"/>
      <c r="CI400" s="294"/>
      <c r="CJ400" s="294"/>
      <c r="CK400" s="294"/>
      <c r="CL400" s="294"/>
      <c r="CM400" s="294"/>
      <c r="CN400" s="294"/>
      <c r="CO400" s="294"/>
      <c r="CP400" s="294"/>
      <c r="CQ400" s="294"/>
      <c r="CR400" s="294"/>
      <c r="CS400" s="294"/>
      <c r="CT400" s="294"/>
      <c r="CU400" s="294"/>
      <c r="CV400" s="294"/>
      <c r="CW400" s="294"/>
      <c r="CX400" s="294"/>
      <c r="CY400" s="294"/>
      <c r="CZ400" s="294"/>
      <c r="DA400" s="294"/>
      <c r="DB400" s="294"/>
      <c r="DC400" s="294"/>
      <c r="DD400" s="294"/>
      <c r="DE400" s="294"/>
      <c r="DF400" s="294"/>
      <c r="DG400" s="294"/>
      <c r="EN400" s="12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</row>
    <row r="401" spans="1:111" ht="15.75" customHeight="1" hidden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295"/>
      <c r="AK401" s="295"/>
      <c r="AL401" s="295"/>
      <c r="AM401" s="295"/>
      <c r="AN401" s="295"/>
      <c r="AO401" s="295"/>
      <c r="AP401" s="295"/>
      <c r="AQ401" s="295"/>
      <c r="AR401" s="295"/>
      <c r="AS401" s="295"/>
      <c r="AT401" s="295"/>
      <c r="AU401" s="295"/>
      <c r="AV401" s="295"/>
      <c r="AW401" s="295"/>
      <c r="AX401" s="295"/>
      <c r="AY401" s="295"/>
      <c r="AZ401" s="295"/>
      <c r="BA401" s="295"/>
      <c r="BB401" s="295"/>
      <c r="BC401" s="295"/>
      <c r="BD401" s="295"/>
      <c r="BE401" s="295"/>
      <c r="BF401" s="295"/>
      <c r="BG401" s="295"/>
      <c r="BH401" s="295"/>
      <c r="BI401" s="295"/>
      <c r="BJ401" s="295"/>
      <c r="BK401" s="295"/>
      <c r="BL401" s="295"/>
      <c r="BM401" s="295"/>
      <c r="BN401" s="295"/>
      <c r="BO401" s="295"/>
      <c r="BP401" s="295"/>
      <c r="BQ401" s="295"/>
      <c r="BR401" s="295"/>
      <c r="BS401" s="295"/>
      <c r="BT401" s="295"/>
      <c r="BU401" s="295"/>
      <c r="BV401" s="295"/>
      <c r="BW401" s="295"/>
      <c r="BX401" s="295"/>
      <c r="BY401" s="295"/>
      <c r="BZ401" s="295"/>
      <c r="CA401" s="295"/>
      <c r="CB401" s="295"/>
      <c r="CC401" s="295"/>
      <c r="CD401" s="295"/>
      <c r="CE401" s="295"/>
      <c r="CF401" s="295"/>
      <c r="CG401" s="295"/>
      <c r="CH401" s="295"/>
      <c r="CI401" s="295"/>
      <c r="CJ401" s="295"/>
      <c r="CK401" s="295"/>
      <c r="CL401" s="295"/>
      <c r="CM401" s="295"/>
      <c r="CN401" s="295"/>
      <c r="CO401" s="295"/>
      <c r="CP401" s="295"/>
      <c r="CQ401" s="295"/>
      <c r="CR401" s="295"/>
      <c r="CS401" s="295"/>
      <c r="CT401" s="295"/>
      <c r="CU401" s="295"/>
      <c r="CV401" s="295"/>
      <c r="CW401" s="295"/>
      <c r="CX401" s="295"/>
      <c r="CY401" s="295"/>
      <c r="CZ401" s="295"/>
      <c r="DA401" s="295"/>
      <c r="DB401" s="295"/>
      <c r="DC401" s="295"/>
      <c r="DD401" s="295"/>
      <c r="DE401" s="295"/>
      <c r="DF401" s="295"/>
      <c r="DG401" s="295"/>
    </row>
    <row r="402" spans="1:111" ht="15.75" customHeight="1" hidden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</row>
    <row r="403" spans="1:111" ht="15.75" hidden="1">
      <c r="A403" s="7" t="s">
        <v>57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</row>
    <row r="404" spans="1:111" ht="15.75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</row>
    <row r="405" spans="1:111" ht="18.75" hidden="1">
      <c r="A405" s="7" t="s">
        <v>58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</row>
    <row r="406" ht="6" customHeight="1" hidden="1"/>
    <row r="407" spans="1:164" s="26" customFormat="1" ht="47.25" customHeight="1" hidden="1">
      <c r="A407" s="156" t="s">
        <v>32</v>
      </c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7"/>
      <c r="M407" s="164" t="s">
        <v>59</v>
      </c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  <c r="AY407" s="166"/>
      <c r="AZ407" s="164" t="s">
        <v>60</v>
      </c>
      <c r="BA407" s="165"/>
      <c r="BB407" s="165"/>
      <c r="BC407" s="165"/>
      <c r="BD407" s="165"/>
      <c r="BE407" s="165"/>
      <c r="BF407" s="165"/>
      <c r="BG407" s="165"/>
      <c r="BH407" s="165"/>
      <c r="BI407" s="165"/>
      <c r="BJ407" s="165"/>
      <c r="BK407" s="165"/>
      <c r="BL407" s="165"/>
      <c r="BM407" s="165"/>
      <c r="BN407" s="165"/>
      <c r="BO407" s="165"/>
      <c r="BP407" s="165"/>
      <c r="BQ407" s="165"/>
      <c r="BR407" s="165"/>
      <c r="BS407" s="165"/>
      <c r="BT407" s="165"/>
      <c r="BU407" s="165"/>
      <c r="BV407" s="165"/>
      <c r="BW407" s="165"/>
      <c r="BX407" s="165"/>
      <c r="BY407" s="166"/>
      <c r="BZ407" s="155" t="s">
        <v>61</v>
      </c>
      <c r="CA407" s="156"/>
      <c r="CB407" s="156"/>
      <c r="CC407" s="156"/>
      <c r="CD407" s="156"/>
      <c r="CE407" s="156"/>
      <c r="CF407" s="156"/>
      <c r="CG407" s="156"/>
      <c r="CH407" s="156"/>
      <c r="CI407" s="156"/>
      <c r="CJ407" s="156"/>
      <c r="CK407" s="156"/>
      <c r="CL407" s="156"/>
      <c r="CM407" s="156"/>
      <c r="CN407" s="156"/>
      <c r="CO407" s="156"/>
      <c r="CP407" s="156"/>
      <c r="CQ407" s="156"/>
      <c r="CR407" s="156"/>
      <c r="CS407" s="156"/>
      <c r="CT407" s="156"/>
      <c r="CU407" s="156"/>
      <c r="CV407" s="156"/>
      <c r="CW407" s="156"/>
      <c r="CX407" s="156"/>
      <c r="CY407" s="156"/>
      <c r="CZ407" s="156"/>
      <c r="DA407" s="156"/>
      <c r="DB407" s="156"/>
      <c r="DC407" s="156"/>
      <c r="DD407" s="156"/>
      <c r="DE407" s="156"/>
      <c r="DF407" s="157"/>
      <c r="DG407" s="164" t="s">
        <v>62</v>
      </c>
      <c r="DH407" s="165"/>
      <c r="DI407" s="165"/>
      <c r="DJ407" s="165"/>
      <c r="DK407" s="165"/>
      <c r="DL407" s="165"/>
      <c r="DM407" s="165"/>
      <c r="DN407" s="165"/>
      <c r="DO407" s="165"/>
      <c r="DP407" s="165"/>
      <c r="DQ407" s="165"/>
      <c r="DR407" s="165"/>
      <c r="DS407" s="165"/>
      <c r="DT407" s="165"/>
      <c r="DU407" s="165"/>
      <c r="DV407" s="165"/>
      <c r="DW407" s="165"/>
      <c r="DX407" s="165"/>
      <c r="DY407" s="165"/>
      <c r="DZ407" s="165"/>
      <c r="EA407" s="165"/>
      <c r="EB407" s="165"/>
      <c r="EC407" s="165"/>
      <c r="ED407" s="165"/>
      <c r="EE407" s="165"/>
      <c r="EF407" s="165"/>
      <c r="EG407" s="165"/>
      <c r="EH407" s="165"/>
      <c r="EI407" s="165"/>
      <c r="EJ407" s="166"/>
      <c r="EK407" s="164" t="s">
        <v>63</v>
      </c>
      <c r="EL407" s="165"/>
      <c r="EM407" s="165"/>
      <c r="EN407" s="165"/>
      <c r="EO407" s="165"/>
      <c r="EP407" s="165"/>
      <c r="EQ407" s="165"/>
      <c r="ER407" s="165"/>
      <c r="ES407" s="165"/>
      <c r="ET407" s="165"/>
      <c r="EU407" s="165"/>
      <c r="EV407" s="165"/>
      <c r="EW407" s="165"/>
      <c r="EX407" s="165"/>
      <c r="EY407" s="165"/>
      <c r="EZ407" s="165"/>
      <c r="FA407" s="165"/>
      <c r="FB407" s="165"/>
      <c r="FC407" s="165"/>
      <c r="FD407" s="165"/>
      <c r="FE407" s="165"/>
      <c r="FF407" s="165"/>
      <c r="FG407" s="166"/>
      <c r="FH407" s="53"/>
    </row>
    <row r="408" spans="1:164" s="26" customFormat="1" ht="12.75" customHeight="1" hidden="1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60"/>
      <c r="M408" s="25"/>
      <c r="N408" s="283" t="s">
        <v>75</v>
      </c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4"/>
      <c r="Z408" s="25"/>
      <c r="AA408" s="283" t="s">
        <v>76</v>
      </c>
      <c r="AB408" s="283"/>
      <c r="AC408" s="283"/>
      <c r="AD408" s="283"/>
      <c r="AE408" s="283"/>
      <c r="AF408" s="283"/>
      <c r="AG408" s="283"/>
      <c r="AH408" s="283"/>
      <c r="AI408" s="283"/>
      <c r="AJ408" s="283"/>
      <c r="AK408" s="283"/>
      <c r="AL408" s="24"/>
      <c r="AM408" s="25"/>
      <c r="AN408" s="283" t="s">
        <v>77</v>
      </c>
      <c r="AO408" s="283"/>
      <c r="AP408" s="283"/>
      <c r="AQ408" s="283"/>
      <c r="AR408" s="283"/>
      <c r="AS408" s="283"/>
      <c r="AT408" s="283"/>
      <c r="AU408" s="283"/>
      <c r="AV408" s="283"/>
      <c r="AW408" s="283"/>
      <c r="AX408" s="283"/>
      <c r="AY408" s="24"/>
      <c r="AZ408" s="25"/>
      <c r="BA408" s="283" t="s">
        <v>78</v>
      </c>
      <c r="BB408" s="283"/>
      <c r="BC408" s="283"/>
      <c r="BD408" s="283"/>
      <c r="BE408" s="283"/>
      <c r="BF408" s="283"/>
      <c r="BG408" s="283"/>
      <c r="BH408" s="283"/>
      <c r="BI408" s="283"/>
      <c r="BJ408" s="283"/>
      <c r="BK408" s="283"/>
      <c r="BL408" s="24"/>
      <c r="BM408" s="25"/>
      <c r="BN408" s="283"/>
      <c r="BO408" s="283"/>
      <c r="BP408" s="283"/>
      <c r="BQ408" s="283"/>
      <c r="BR408" s="283"/>
      <c r="BS408" s="283"/>
      <c r="BT408" s="283"/>
      <c r="BU408" s="283"/>
      <c r="BV408" s="283"/>
      <c r="BW408" s="283"/>
      <c r="BX408" s="283"/>
      <c r="BY408" s="24"/>
      <c r="BZ408" s="155" t="s">
        <v>33</v>
      </c>
      <c r="CA408" s="156"/>
      <c r="CB408" s="156"/>
      <c r="CC408" s="156"/>
      <c r="CD408" s="156"/>
      <c r="CE408" s="156"/>
      <c r="CF408" s="156"/>
      <c r="CG408" s="156"/>
      <c r="CH408" s="156"/>
      <c r="CI408" s="156"/>
      <c r="CJ408" s="156"/>
      <c r="CK408" s="156"/>
      <c r="CL408" s="157"/>
      <c r="CM408" s="285" t="s">
        <v>27</v>
      </c>
      <c r="CN408" s="286"/>
      <c r="CO408" s="286"/>
      <c r="CP408" s="286"/>
      <c r="CQ408" s="286"/>
      <c r="CR408" s="286"/>
      <c r="CS408" s="286"/>
      <c r="CT408" s="286"/>
      <c r="CU408" s="286"/>
      <c r="CV408" s="286"/>
      <c r="CW408" s="286"/>
      <c r="CX408" s="286"/>
      <c r="CY408" s="286"/>
      <c r="CZ408" s="286"/>
      <c r="DA408" s="286"/>
      <c r="DB408" s="286"/>
      <c r="DC408" s="286"/>
      <c r="DD408" s="286"/>
      <c r="DE408" s="286"/>
      <c r="DF408" s="287"/>
      <c r="DG408" s="281">
        <v>20</v>
      </c>
      <c r="DH408" s="282"/>
      <c r="DI408" s="282"/>
      <c r="DJ408" s="269" t="s">
        <v>84</v>
      </c>
      <c r="DK408" s="269"/>
      <c r="DL408" s="269"/>
      <c r="DM408" s="270" t="s">
        <v>7</v>
      </c>
      <c r="DN408" s="270"/>
      <c r="DO408" s="270"/>
      <c r="DP408" s="271"/>
      <c r="DQ408" s="281">
        <v>20</v>
      </c>
      <c r="DR408" s="282"/>
      <c r="DS408" s="282"/>
      <c r="DT408" s="269" t="s">
        <v>85</v>
      </c>
      <c r="DU408" s="269"/>
      <c r="DV408" s="269"/>
      <c r="DW408" s="270" t="s">
        <v>7</v>
      </c>
      <c r="DX408" s="270"/>
      <c r="DY408" s="270"/>
      <c r="DZ408" s="271"/>
      <c r="EA408" s="281">
        <v>20</v>
      </c>
      <c r="EB408" s="282"/>
      <c r="EC408" s="282"/>
      <c r="ED408" s="269" t="s">
        <v>86</v>
      </c>
      <c r="EE408" s="269"/>
      <c r="EF408" s="269"/>
      <c r="EG408" s="270" t="s">
        <v>7</v>
      </c>
      <c r="EH408" s="270"/>
      <c r="EI408" s="270"/>
      <c r="EJ408" s="271"/>
      <c r="EK408" s="155" t="s">
        <v>30</v>
      </c>
      <c r="EL408" s="156"/>
      <c r="EM408" s="156"/>
      <c r="EN408" s="156"/>
      <c r="EO408" s="156"/>
      <c r="EP408" s="156"/>
      <c r="EQ408" s="156"/>
      <c r="ER408" s="156"/>
      <c r="ES408" s="156"/>
      <c r="ET408" s="156"/>
      <c r="EU408" s="157"/>
      <c r="EV408" s="155" t="s">
        <v>31</v>
      </c>
      <c r="EW408" s="156"/>
      <c r="EX408" s="156"/>
      <c r="EY408" s="156"/>
      <c r="EZ408" s="156"/>
      <c r="FA408" s="156"/>
      <c r="FB408" s="156"/>
      <c r="FC408" s="156"/>
      <c r="FD408" s="156"/>
      <c r="FE408" s="156"/>
      <c r="FF408" s="156"/>
      <c r="FG408" s="157"/>
      <c r="FH408" s="53"/>
    </row>
    <row r="409" spans="1:164" s="26" customFormat="1" ht="53.25" customHeight="1" hidden="1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60"/>
      <c r="M409" s="27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"/>
      <c r="Z409" s="27"/>
      <c r="AA409" s="284"/>
      <c r="AB409" s="284"/>
      <c r="AC409" s="284"/>
      <c r="AD409" s="284"/>
      <c r="AE409" s="284"/>
      <c r="AF409" s="284"/>
      <c r="AG409" s="284"/>
      <c r="AH409" s="284"/>
      <c r="AI409" s="284"/>
      <c r="AJ409" s="284"/>
      <c r="AK409" s="284"/>
      <c r="AL409" s="28"/>
      <c r="AM409" s="27"/>
      <c r="AN409" s="284"/>
      <c r="AO409" s="284"/>
      <c r="AP409" s="284"/>
      <c r="AQ409" s="284"/>
      <c r="AR409" s="284"/>
      <c r="AS409" s="284"/>
      <c r="AT409" s="284"/>
      <c r="AU409" s="284"/>
      <c r="AV409" s="284"/>
      <c r="AW409" s="284"/>
      <c r="AX409" s="284"/>
      <c r="AY409" s="28"/>
      <c r="AZ409" s="27"/>
      <c r="BA409" s="284"/>
      <c r="BB409" s="284"/>
      <c r="BC409" s="284"/>
      <c r="BD409" s="284"/>
      <c r="BE409" s="284"/>
      <c r="BF409" s="284"/>
      <c r="BG409" s="284"/>
      <c r="BH409" s="284"/>
      <c r="BI409" s="284"/>
      <c r="BJ409" s="284"/>
      <c r="BK409" s="284"/>
      <c r="BL409" s="28"/>
      <c r="BM409" s="27"/>
      <c r="BN409" s="284"/>
      <c r="BO409" s="284"/>
      <c r="BP409" s="284"/>
      <c r="BQ409" s="284"/>
      <c r="BR409" s="284"/>
      <c r="BS409" s="284"/>
      <c r="BT409" s="284"/>
      <c r="BU409" s="284"/>
      <c r="BV409" s="284"/>
      <c r="BW409" s="284"/>
      <c r="BX409" s="284"/>
      <c r="BY409" s="28"/>
      <c r="BZ409" s="158"/>
      <c r="CA409" s="159"/>
      <c r="CB409" s="159"/>
      <c r="CC409" s="159"/>
      <c r="CD409" s="159"/>
      <c r="CE409" s="159"/>
      <c r="CF409" s="159"/>
      <c r="CG409" s="159"/>
      <c r="CH409" s="159"/>
      <c r="CI409" s="159"/>
      <c r="CJ409" s="159"/>
      <c r="CK409" s="159"/>
      <c r="CL409" s="160"/>
      <c r="CM409" s="272" t="s">
        <v>34</v>
      </c>
      <c r="CN409" s="273"/>
      <c r="CO409" s="273"/>
      <c r="CP409" s="273"/>
      <c r="CQ409" s="273"/>
      <c r="CR409" s="273"/>
      <c r="CS409" s="273"/>
      <c r="CT409" s="273"/>
      <c r="CU409" s="273"/>
      <c r="CV409" s="273"/>
      <c r="CW409" s="273"/>
      <c r="CX409" s="274"/>
      <c r="CY409" s="272" t="s">
        <v>35</v>
      </c>
      <c r="CZ409" s="273"/>
      <c r="DA409" s="273"/>
      <c r="DB409" s="273"/>
      <c r="DC409" s="273"/>
      <c r="DD409" s="273"/>
      <c r="DE409" s="273"/>
      <c r="DF409" s="274"/>
      <c r="DG409" s="278" t="s">
        <v>8</v>
      </c>
      <c r="DH409" s="279"/>
      <c r="DI409" s="279"/>
      <c r="DJ409" s="279"/>
      <c r="DK409" s="279"/>
      <c r="DL409" s="279"/>
      <c r="DM409" s="279"/>
      <c r="DN409" s="279"/>
      <c r="DO409" s="279"/>
      <c r="DP409" s="280"/>
      <c r="DQ409" s="278" t="s">
        <v>9</v>
      </c>
      <c r="DR409" s="279"/>
      <c r="DS409" s="279"/>
      <c r="DT409" s="279"/>
      <c r="DU409" s="279"/>
      <c r="DV409" s="279"/>
      <c r="DW409" s="279"/>
      <c r="DX409" s="279"/>
      <c r="DY409" s="279"/>
      <c r="DZ409" s="280"/>
      <c r="EA409" s="278" t="s">
        <v>10</v>
      </c>
      <c r="EB409" s="279"/>
      <c r="EC409" s="279"/>
      <c r="ED409" s="279"/>
      <c r="EE409" s="279"/>
      <c r="EF409" s="279"/>
      <c r="EG409" s="279"/>
      <c r="EH409" s="279"/>
      <c r="EI409" s="279"/>
      <c r="EJ409" s="280"/>
      <c r="EK409" s="158"/>
      <c r="EL409" s="159"/>
      <c r="EM409" s="159"/>
      <c r="EN409" s="159"/>
      <c r="EO409" s="159"/>
      <c r="EP409" s="159"/>
      <c r="EQ409" s="159"/>
      <c r="ER409" s="159"/>
      <c r="ES409" s="159"/>
      <c r="ET409" s="159"/>
      <c r="EU409" s="160"/>
      <c r="EV409" s="158"/>
      <c r="EW409" s="159"/>
      <c r="EX409" s="159"/>
      <c r="EY409" s="159"/>
      <c r="EZ409" s="159"/>
      <c r="FA409" s="159"/>
      <c r="FB409" s="159"/>
      <c r="FC409" s="159"/>
      <c r="FD409" s="159"/>
      <c r="FE409" s="159"/>
      <c r="FF409" s="159"/>
      <c r="FG409" s="160"/>
      <c r="FH409" s="53"/>
    </row>
    <row r="410" spans="1:164" s="26" customFormat="1" ht="24" customHeight="1" hidden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3"/>
      <c r="M410" s="266" t="s">
        <v>36</v>
      </c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8"/>
      <c r="Z410" s="266" t="s">
        <v>36</v>
      </c>
      <c r="AA410" s="267"/>
      <c r="AB410" s="267"/>
      <c r="AC410" s="267"/>
      <c r="AD410" s="267"/>
      <c r="AE410" s="267"/>
      <c r="AF410" s="267"/>
      <c r="AG410" s="267"/>
      <c r="AH410" s="267"/>
      <c r="AI410" s="267"/>
      <c r="AJ410" s="267"/>
      <c r="AK410" s="267"/>
      <c r="AL410" s="268"/>
      <c r="AM410" s="266" t="s">
        <v>36</v>
      </c>
      <c r="AN410" s="267"/>
      <c r="AO410" s="267"/>
      <c r="AP410" s="267"/>
      <c r="AQ410" s="267"/>
      <c r="AR410" s="267"/>
      <c r="AS410" s="267"/>
      <c r="AT410" s="267"/>
      <c r="AU410" s="267"/>
      <c r="AV410" s="267"/>
      <c r="AW410" s="267"/>
      <c r="AX410" s="267"/>
      <c r="AY410" s="268"/>
      <c r="AZ410" s="266" t="s">
        <v>36</v>
      </c>
      <c r="BA410" s="267"/>
      <c r="BB410" s="267"/>
      <c r="BC410" s="267"/>
      <c r="BD410" s="267"/>
      <c r="BE410" s="267"/>
      <c r="BF410" s="267"/>
      <c r="BG410" s="267"/>
      <c r="BH410" s="267"/>
      <c r="BI410" s="267"/>
      <c r="BJ410" s="267"/>
      <c r="BK410" s="267"/>
      <c r="BL410" s="268"/>
      <c r="BM410" s="266" t="s">
        <v>36</v>
      </c>
      <c r="BN410" s="267"/>
      <c r="BO410" s="267"/>
      <c r="BP410" s="267"/>
      <c r="BQ410" s="267"/>
      <c r="BR410" s="267"/>
      <c r="BS410" s="267"/>
      <c r="BT410" s="267"/>
      <c r="BU410" s="267"/>
      <c r="BV410" s="267"/>
      <c r="BW410" s="267"/>
      <c r="BX410" s="267"/>
      <c r="BY410" s="268"/>
      <c r="BZ410" s="161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3"/>
      <c r="CM410" s="275"/>
      <c r="CN410" s="276"/>
      <c r="CO410" s="276"/>
      <c r="CP410" s="276"/>
      <c r="CQ410" s="276"/>
      <c r="CR410" s="276"/>
      <c r="CS410" s="276"/>
      <c r="CT410" s="276"/>
      <c r="CU410" s="276"/>
      <c r="CV410" s="276"/>
      <c r="CW410" s="276"/>
      <c r="CX410" s="277"/>
      <c r="CY410" s="275"/>
      <c r="CZ410" s="276"/>
      <c r="DA410" s="276"/>
      <c r="DB410" s="276"/>
      <c r="DC410" s="276"/>
      <c r="DD410" s="276"/>
      <c r="DE410" s="276"/>
      <c r="DF410" s="277"/>
      <c r="DG410" s="266"/>
      <c r="DH410" s="267"/>
      <c r="DI410" s="267"/>
      <c r="DJ410" s="267"/>
      <c r="DK410" s="267"/>
      <c r="DL410" s="267"/>
      <c r="DM410" s="267"/>
      <c r="DN410" s="267"/>
      <c r="DO410" s="267"/>
      <c r="DP410" s="268"/>
      <c r="DQ410" s="266"/>
      <c r="DR410" s="267"/>
      <c r="DS410" s="267"/>
      <c r="DT410" s="267"/>
      <c r="DU410" s="267"/>
      <c r="DV410" s="267"/>
      <c r="DW410" s="267"/>
      <c r="DX410" s="267"/>
      <c r="DY410" s="267"/>
      <c r="DZ410" s="268"/>
      <c r="EA410" s="266"/>
      <c r="EB410" s="267"/>
      <c r="EC410" s="267"/>
      <c r="ED410" s="267"/>
      <c r="EE410" s="267"/>
      <c r="EF410" s="267"/>
      <c r="EG410" s="267"/>
      <c r="EH410" s="267"/>
      <c r="EI410" s="267"/>
      <c r="EJ410" s="268"/>
      <c r="EK410" s="161"/>
      <c r="EL410" s="162"/>
      <c r="EM410" s="162"/>
      <c r="EN410" s="162"/>
      <c r="EO410" s="162"/>
      <c r="EP410" s="162"/>
      <c r="EQ410" s="162"/>
      <c r="ER410" s="162"/>
      <c r="ES410" s="162"/>
      <c r="ET410" s="162"/>
      <c r="EU410" s="163"/>
      <c r="EV410" s="161"/>
      <c r="EW410" s="162"/>
      <c r="EX410" s="162"/>
      <c r="EY410" s="162"/>
      <c r="EZ410" s="162"/>
      <c r="FA410" s="162"/>
      <c r="FB410" s="162"/>
      <c r="FC410" s="162"/>
      <c r="FD410" s="162"/>
      <c r="FE410" s="162"/>
      <c r="FF410" s="162"/>
      <c r="FG410" s="163"/>
      <c r="FH410" s="53"/>
    </row>
    <row r="411" spans="1:164" s="29" customFormat="1" ht="11.25" customHeight="1" hidden="1">
      <c r="A411" s="259">
        <v>1</v>
      </c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60"/>
      <c r="M411" s="258">
        <v>2</v>
      </c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60"/>
      <c r="Z411" s="258">
        <v>3</v>
      </c>
      <c r="AA411" s="259"/>
      <c r="AB411" s="259"/>
      <c r="AC411" s="259"/>
      <c r="AD411" s="259"/>
      <c r="AE411" s="259"/>
      <c r="AF411" s="259"/>
      <c r="AG411" s="259"/>
      <c r="AH411" s="259"/>
      <c r="AI411" s="259"/>
      <c r="AJ411" s="259"/>
      <c r="AK411" s="259"/>
      <c r="AL411" s="260"/>
      <c r="AM411" s="258">
        <v>4</v>
      </c>
      <c r="AN411" s="259"/>
      <c r="AO411" s="259"/>
      <c r="AP411" s="259"/>
      <c r="AQ411" s="259"/>
      <c r="AR411" s="259"/>
      <c r="AS411" s="259"/>
      <c r="AT411" s="259"/>
      <c r="AU411" s="259"/>
      <c r="AV411" s="259"/>
      <c r="AW411" s="259"/>
      <c r="AX411" s="259"/>
      <c r="AY411" s="260"/>
      <c r="AZ411" s="258">
        <v>5</v>
      </c>
      <c r="BA411" s="259"/>
      <c r="BB411" s="259"/>
      <c r="BC411" s="259"/>
      <c r="BD411" s="259"/>
      <c r="BE411" s="259"/>
      <c r="BF411" s="259"/>
      <c r="BG411" s="259"/>
      <c r="BH411" s="259"/>
      <c r="BI411" s="259"/>
      <c r="BJ411" s="259"/>
      <c r="BK411" s="259"/>
      <c r="BL411" s="260"/>
      <c r="BM411" s="258">
        <v>6</v>
      </c>
      <c r="BN411" s="259"/>
      <c r="BO411" s="259"/>
      <c r="BP411" s="259"/>
      <c r="BQ411" s="259"/>
      <c r="BR411" s="259"/>
      <c r="BS411" s="259"/>
      <c r="BT411" s="259"/>
      <c r="BU411" s="259"/>
      <c r="BV411" s="259"/>
      <c r="BW411" s="259"/>
      <c r="BX411" s="259"/>
      <c r="BY411" s="260"/>
      <c r="BZ411" s="258">
        <v>7</v>
      </c>
      <c r="CA411" s="259"/>
      <c r="CB411" s="259"/>
      <c r="CC411" s="259"/>
      <c r="CD411" s="259"/>
      <c r="CE411" s="259"/>
      <c r="CF411" s="259"/>
      <c r="CG411" s="259"/>
      <c r="CH411" s="259"/>
      <c r="CI411" s="259"/>
      <c r="CJ411" s="259"/>
      <c r="CK411" s="259"/>
      <c r="CL411" s="260"/>
      <c r="CM411" s="258">
        <v>8</v>
      </c>
      <c r="CN411" s="259"/>
      <c r="CO411" s="259"/>
      <c r="CP411" s="259"/>
      <c r="CQ411" s="259"/>
      <c r="CR411" s="259"/>
      <c r="CS411" s="259"/>
      <c r="CT411" s="259"/>
      <c r="CU411" s="259"/>
      <c r="CV411" s="259"/>
      <c r="CW411" s="259"/>
      <c r="CX411" s="260"/>
      <c r="CY411" s="258">
        <v>9</v>
      </c>
      <c r="CZ411" s="259"/>
      <c r="DA411" s="259"/>
      <c r="DB411" s="259"/>
      <c r="DC411" s="259"/>
      <c r="DD411" s="259"/>
      <c r="DE411" s="259"/>
      <c r="DF411" s="260"/>
      <c r="DG411" s="258">
        <v>10</v>
      </c>
      <c r="DH411" s="259"/>
      <c r="DI411" s="259"/>
      <c r="DJ411" s="259"/>
      <c r="DK411" s="259"/>
      <c r="DL411" s="259"/>
      <c r="DM411" s="259"/>
      <c r="DN411" s="259"/>
      <c r="DO411" s="259"/>
      <c r="DP411" s="260"/>
      <c r="DQ411" s="258">
        <v>11</v>
      </c>
      <c r="DR411" s="259"/>
      <c r="DS411" s="259"/>
      <c r="DT411" s="259"/>
      <c r="DU411" s="259"/>
      <c r="DV411" s="259"/>
      <c r="DW411" s="259"/>
      <c r="DX411" s="259"/>
      <c r="DY411" s="259"/>
      <c r="DZ411" s="260"/>
      <c r="EA411" s="258">
        <v>12</v>
      </c>
      <c r="EB411" s="259"/>
      <c r="EC411" s="259"/>
      <c r="ED411" s="259"/>
      <c r="EE411" s="259"/>
      <c r="EF411" s="259"/>
      <c r="EG411" s="259"/>
      <c r="EH411" s="259"/>
      <c r="EI411" s="259"/>
      <c r="EJ411" s="260"/>
      <c r="EK411" s="261">
        <v>13</v>
      </c>
      <c r="EL411" s="262"/>
      <c r="EM411" s="262"/>
      <c r="EN411" s="262"/>
      <c r="EO411" s="262"/>
      <c r="EP411" s="262"/>
      <c r="EQ411" s="262"/>
      <c r="ER411" s="262"/>
      <c r="ES411" s="262"/>
      <c r="ET411" s="262"/>
      <c r="EU411" s="262"/>
      <c r="EV411" s="261">
        <v>14</v>
      </c>
      <c r="EW411" s="262"/>
      <c r="EX411" s="262"/>
      <c r="EY411" s="262"/>
      <c r="EZ411" s="262"/>
      <c r="FA411" s="262"/>
      <c r="FB411" s="262"/>
      <c r="FC411" s="262"/>
      <c r="FD411" s="262"/>
      <c r="FE411" s="262"/>
      <c r="FF411" s="262"/>
      <c r="FG411" s="263"/>
      <c r="FH411" s="56"/>
    </row>
    <row r="412" spans="1:164" s="26" customFormat="1" ht="69" customHeight="1" hidden="1">
      <c r="A412" s="264" t="s">
        <v>129</v>
      </c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5"/>
      <c r="M412" s="136" t="s">
        <v>111</v>
      </c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8"/>
      <c r="Z412" s="136" t="s">
        <v>112</v>
      </c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8"/>
      <c r="AM412" s="136" t="s">
        <v>130</v>
      </c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8"/>
      <c r="AZ412" s="133" t="s">
        <v>80</v>
      </c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5"/>
      <c r="BM412" s="133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5"/>
      <c r="BZ412" s="73" t="s">
        <v>120</v>
      </c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5"/>
      <c r="CM412" s="70" t="s">
        <v>82</v>
      </c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2"/>
      <c r="CY412" s="101" t="s">
        <v>83</v>
      </c>
      <c r="CZ412" s="102"/>
      <c r="DA412" s="102"/>
      <c r="DB412" s="102"/>
      <c r="DC412" s="102"/>
      <c r="DD412" s="102"/>
      <c r="DE412" s="102"/>
      <c r="DF412" s="103"/>
      <c r="DG412" s="87">
        <v>100</v>
      </c>
      <c r="DH412" s="88"/>
      <c r="DI412" s="88"/>
      <c r="DJ412" s="88"/>
      <c r="DK412" s="88"/>
      <c r="DL412" s="88"/>
      <c r="DM412" s="88"/>
      <c r="DN412" s="88"/>
      <c r="DO412" s="88"/>
      <c r="DP412" s="89"/>
      <c r="DQ412" s="87">
        <v>100</v>
      </c>
      <c r="DR412" s="88"/>
      <c r="DS412" s="88"/>
      <c r="DT412" s="88"/>
      <c r="DU412" s="88"/>
      <c r="DV412" s="88"/>
      <c r="DW412" s="88"/>
      <c r="DX412" s="88"/>
      <c r="DY412" s="88"/>
      <c r="DZ412" s="89"/>
      <c r="EA412" s="87">
        <v>100</v>
      </c>
      <c r="EB412" s="88"/>
      <c r="EC412" s="88"/>
      <c r="ED412" s="88"/>
      <c r="EE412" s="88"/>
      <c r="EF412" s="88"/>
      <c r="EG412" s="88"/>
      <c r="EH412" s="88"/>
      <c r="EI412" s="88"/>
      <c r="EJ412" s="89"/>
      <c r="EK412" s="110">
        <v>10</v>
      </c>
      <c r="EL412" s="111"/>
      <c r="EM412" s="111"/>
      <c r="EN412" s="111"/>
      <c r="EO412" s="111"/>
      <c r="EP412" s="111"/>
      <c r="EQ412" s="111"/>
      <c r="ER412" s="111"/>
      <c r="ES412" s="111"/>
      <c r="ET412" s="111"/>
      <c r="EU412" s="111"/>
      <c r="EV412" s="110">
        <v>10</v>
      </c>
      <c r="EW412" s="111"/>
      <c r="EX412" s="111"/>
      <c r="EY412" s="111"/>
      <c r="EZ412" s="111"/>
      <c r="FA412" s="111"/>
      <c r="FB412" s="111"/>
      <c r="FC412" s="111"/>
      <c r="FD412" s="111"/>
      <c r="FE412" s="111"/>
      <c r="FF412" s="111"/>
      <c r="FG412" s="247"/>
      <c r="FH412" s="53"/>
    </row>
    <row r="413" spans="1:164" s="26" customFormat="1" ht="88.5" customHeight="1" hidden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5"/>
      <c r="M413" s="254"/>
      <c r="N413" s="254"/>
      <c r="O413" s="254"/>
      <c r="P413" s="254"/>
      <c r="Q413" s="254"/>
      <c r="R413" s="254"/>
      <c r="S413" s="254"/>
      <c r="T413" s="254"/>
      <c r="U413" s="254"/>
      <c r="V413" s="254"/>
      <c r="W413" s="254"/>
      <c r="X413" s="254"/>
      <c r="Y413" s="254"/>
      <c r="Z413" s="255"/>
      <c r="AA413" s="256"/>
      <c r="AB413" s="256"/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7"/>
      <c r="AM413" s="130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2"/>
      <c r="AZ413" s="130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2"/>
      <c r="BM413" s="130"/>
      <c r="BN413" s="131"/>
      <c r="BO413" s="131"/>
      <c r="BP413" s="131"/>
      <c r="BQ413" s="131"/>
      <c r="BR413" s="131"/>
      <c r="BS413" s="131"/>
      <c r="BT413" s="131"/>
      <c r="BU413" s="131"/>
      <c r="BV413" s="131"/>
      <c r="BW413" s="131"/>
      <c r="BX413" s="131"/>
      <c r="BY413" s="132"/>
      <c r="BZ413" s="118" t="s">
        <v>126</v>
      </c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20"/>
      <c r="CM413" s="70" t="s">
        <v>82</v>
      </c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2"/>
      <c r="CY413" s="101" t="s">
        <v>83</v>
      </c>
      <c r="CZ413" s="102"/>
      <c r="DA413" s="102"/>
      <c r="DB413" s="102"/>
      <c r="DC413" s="102"/>
      <c r="DD413" s="102"/>
      <c r="DE413" s="102"/>
      <c r="DF413" s="103"/>
      <c r="DG413" s="87">
        <v>1</v>
      </c>
      <c r="DH413" s="88"/>
      <c r="DI413" s="88"/>
      <c r="DJ413" s="88"/>
      <c r="DK413" s="88"/>
      <c r="DL413" s="88"/>
      <c r="DM413" s="88"/>
      <c r="DN413" s="88"/>
      <c r="DO413" s="88"/>
      <c r="DP413" s="89"/>
      <c r="DQ413" s="87">
        <v>1</v>
      </c>
      <c r="DR413" s="88"/>
      <c r="DS413" s="88"/>
      <c r="DT413" s="88"/>
      <c r="DU413" s="88"/>
      <c r="DV413" s="88"/>
      <c r="DW413" s="88"/>
      <c r="DX413" s="88"/>
      <c r="DY413" s="88"/>
      <c r="DZ413" s="89"/>
      <c r="EA413" s="87">
        <v>1</v>
      </c>
      <c r="EB413" s="88"/>
      <c r="EC413" s="88"/>
      <c r="ED413" s="88"/>
      <c r="EE413" s="88"/>
      <c r="EF413" s="88"/>
      <c r="EG413" s="88"/>
      <c r="EH413" s="88"/>
      <c r="EI413" s="88"/>
      <c r="EJ413" s="89"/>
      <c r="EK413" s="110">
        <v>10</v>
      </c>
      <c r="EL413" s="111"/>
      <c r="EM413" s="111"/>
      <c r="EN413" s="111"/>
      <c r="EO413" s="111"/>
      <c r="EP413" s="111"/>
      <c r="EQ413" s="111"/>
      <c r="ER413" s="111"/>
      <c r="ES413" s="111"/>
      <c r="ET413" s="111"/>
      <c r="EU413" s="111"/>
      <c r="EV413" s="110">
        <v>0</v>
      </c>
      <c r="EW413" s="111"/>
      <c r="EX413" s="111"/>
      <c r="EY413" s="111"/>
      <c r="EZ413" s="111"/>
      <c r="FA413" s="111"/>
      <c r="FB413" s="111"/>
      <c r="FC413" s="111"/>
      <c r="FD413" s="111"/>
      <c r="FE413" s="111"/>
      <c r="FF413" s="111"/>
      <c r="FG413" s="247"/>
      <c r="FH413" s="53"/>
    </row>
    <row r="414" spans="1:164" s="26" customFormat="1" ht="51.75" customHeight="1" hidden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5"/>
      <c r="M414" s="251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3"/>
      <c r="Z414" s="130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2"/>
      <c r="AM414" s="130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2"/>
      <c r="AZ414" s="130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2"/>
      <c r="BM414" s="130"/>
      <c r="BN414" s="131"/>
      <c r="BO414" s="131"/>
      <c r="BP414" s="131"/>
      <c r="BQ414" s="131"/>
      <c r="BR414" s="131"/>
      <c r="BS414" s="131"/>
      <c r="BT414" s="131"/>
      <c r="BU414" s="131"/>
      <c r="BV414" s="131"/>
      <c r="BW414" s="131"/>
      <c r="BX414" s="131"/>
      <c r="BY414" s="132"/>
      <c r="BZ414" s="118" t="s">
        <v>89</v>
      </c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20"/>
      <c r="CM414" s="70" t="s">
        <v>82</v>
      </c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2"/>
      <c r="CY414" s="101" t="s">
        <v>83</v>
      </c>
      <c r="CZ414" s="102"/>
      <c r="DA414" s="102"/>
      <c r="DB414" s="102"/>
      <c r="DC414" s="102"/>
      <c r="DD414" s="102"/>
      <c r="DE414" s="102"/>
      <c r="DF414" s="103"/>
      <c r="DG414" s="87">
        <v>100</v>
      </c>
      <c r="DH414" s="88"/>
      <c r="DI414" s="88"/>
      <c r="DJ414" s="88"/>
      <c r="DK414" s="88"/>
      <c r="DL414" s="88"/>
      <c r="DM414" s="88"/>
      <c r="DN414" s="88"/>
      <c r="DO414" s="88"/>
      <c r="DP414" s="89"/>
      <c r="DQ414" s="87">
        <v>100</v>
      </c>
      <c r="DR414" s="88"/>
      <c r="DS414" s="88"/>
      <c r="DT414" s="88"/>
      <c r="DU414" s="88"/>
      <c r="DV414" s="88"/>
      <c r="DW414" s="88"/>
      <c r="DX414" s="88"/>
      <c r="DY414" s="88"/>
      <c r="DZ414" s="89"/>
      <c r="EA414" s="87">
        <v>100</v>
      </c>
      <c r="EB414" s="88"/>
      <c r="EC414" s="88"/>
      <c r="ED414" s="88"/>
      <c r="EE414" s="88"/>
      <c r="EF414" s="88"/>
      <c r="EG414" s="88"/>
      <c r="EH414" s="88"/>
      <c r="EI414" s="88"/>
      <c r="EJ414" s="89"/>
      <c r="EK414" s="110">
        <v>15</v>
      </c>
      <c r="EL414" s="111"/>
      <c r="EM414" s="111"/>
      <c r="EN414" s="111"/>
      <c r="EO414" s="111"/>
      <c r="EP414" s="111"/>
      <c r="EQ414" s="111"/>
      <c r="ER414" s="111"/>
      <c r="ES414" s="111"/>
      <c r="ET414" s="111"/>
      <c r="EU414" s="111"/>
      <c r="EV414" s="110">
        <v>15</v>
      </c>
      <c r="EW414" s="111"/>
      <c r="EX414" s="111"/>
      <c r="EY414" s="111"/>
      <c r="EZ414" s="111"/>
      <c r="FA414" s="111"/>
      <c r="FB414" s="111"/>
      <c r="FC414" s="111"/>
      <c r="FD414" s="111"/>
      <c r="FE414" s="111"/>
      <c r="FF414" s="111"/>
      <c r="FG414" s="247"/>
      <c r="FH414" s="53"/>
    </row>
    <row r="415" spans="1:164" s="26" customFormat="1" ht="122.25" customHeight="1" hidden="1">
      <c r="A415" s="101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3"/>
      <c r="M415" s="87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9"/>
      <c r="Z415" s="87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9"/>
      <c r="AM415" s="87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9"/>
      <c r="AZ415" s="87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9"/>
      <c r="BM415" s="87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9"/>
      <c r="BZ415" s="118" t="s">
        <v>90</v>
      </c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20"/>
      <c r="CM415" s="70" t="s">
        <v>82</v>
      </c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2"/>
      <c r="CY415" s="101" t="s">
        <v>83</v>
      </c>
      <c r="CZ415" s="102"/>
      <c r="DA415" s="102"/>
      <c r="DB415" s="102"/>
      <c r="DC415" s="102"/>
      <c r="DD415" s="102"/>
      <c r="DE415" s="102"/>
      <c r="DF415" s="103"/>
      <c r="DG415" s="87">
        <v>100</v>
      </c>
      <c r="DH415" s="88"/>
      <c r="DI415" s="88"/>
      <c r="DJ415" s="88"/>
      <c r="DK415" s="88"/>
      <c r="DL415" s="88"/>
      <c r="DM415" s="88"/>
      <c r="DN415" s="88"/>
      <c r="DO415" s="88"/>
      <c r="DP415" s="89"/>
      <c r="DQ415" s="87">
        <v>100</v>
      </c>
      <c r="DR415" s="88"/>
      <c r="DS415" s="88"/>
      <c r="DT415" s="88"/>
      <c r="DU415" s="88"/>
      <c r="DV415" s="88"/>
      <c r="DW415" s="88"/>
      <c r="DX415" s="88"/>
      <c r="DY415" s="88"/>
      <c r="DZ415" s="89"/>
      <c r="EA415" s="87">
        <v>100</v>
      </c>
      <c r="EB415" s="88"/>
      <c r="EC415" s="88"/>
      <c r="ED415" s="88"/>
      <c r="EE415" s="88"/>
      <c r="EF415" s="88"/>
      <c r="EG415" s="88"/>
      <c r="EH415" s="88"/>
      <c r="EI415" s="88"/>
      <c r="EJ415" s="89"/>
      <c r="EK415" s="110">
        <v>10</v>
      </c>
      <c r="EL415" s="111"/>
      <c r="EM415" s="111"/>
      <c r="EN415" s="111"/>
      <c r="EO415" s="111"/>
      <c r="EP415" s="111"/>
      <c r="EQ415" s="111"/>
      <c r="ER415" s="111"/>
      <c r="ES415" s="111"/>
      <c r="ET415" s="111"/>
      <c r="EU415" s="111"/>
      <c r="EV415" s="110">
        <v>10</v>
      </c>
      <c r="EW415" s="111"/>
      <c r="EX415" s="111"/>
      <c r="EY415" s="111"/>
      <c r="EZ415" s="111"/>
      <c r="FA415" s="111"/>
      <c r="FB415" s="111"/>
      <c r="FC415" s="111"/>
      <c r="FD415" s="111"/>
      <c r="FE415" s="111"/>
      <c r="FF415" s="111"/>
      <c r="FG415" s="247"/>
      <c r="FH415" s="53"/>
    </row>
    <row r="416" spans="1:164" s="26" customFormat="1" ht="28.5" customHeight="1" hidden="1">
      <c r="A416" s="101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3"/>
      <c r="M416" s="87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9"/>
      <c r="Z416" s="87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9"/>
      <c r="AM416" s="87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9"/>
      <c r="AZ416" s="87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9"/>
      <c r="BM416" s="87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9"/>
      <c r="BZ416" s="73" t="s">
        <v>91</v>
      </c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5"/>
      <c r="CM416" s="70" t="s">
        <v>92</v>
      </c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2"/>
      <c r="CY416" s="101" t="s">
        <v>93</v>
      </c>
      <c r="CZ416" s="102"/>
      <c r="DA416" s="102"/>
      <c r="DB416" s="102"/>
      <c r="DC416" s="102"/>
      <c r="DD416" s="102"/>
      <c r="DE416" s="102"/>
      <c r="DF416" s="103"/>
      <c r="DG416" s="87">
        <v>1</v>
      </c>
      <c r="DH416" s="88"/>
      <c r="DI416" s="88"/>
      <c r="DJ416" s="88"/>
      <c r="DK416" s="88"/>
      <c r="DL416" s="88"/>
      <c r="DM416" s="88"/>
      <c r="DN416" s="88"/>
      <c r="DO416" s="88"/>
      <c r="DP416" s="89"/>
      <c r="DQ416" s="87">
        <v>1</v>
      </c>
      <c r="DR416" s="88"/>
      <c r="DS416" s="88"/>
      <c r="DT416" s="88"/>
      <c r="DU416" s="88"/>
      <c r="DV416" s="88"/>
      <c r="DW416" s="88"/>
      <c r="DX416" s="88"/>
      <c r="DY416" s="88"/>
      <c r="DZ416" s="89"/>
      <c r="EA416" s="87">
        <v>1</v>
      </c>
      <c r="EB416" s="88"/>
      <c r="EC416" s="88"/>
      <c r="ED416" s="88"/>
      <c r="EE416" s="88"/>
      <c r="EF416" s="88"/>
      <c r="EG416" s="88"/>
      <c r="EH416" s="88"/>
      <c r="EI416" s="88"/>
      <c r="EJ416" s="89"/>
      <c r="EK416" s="110">
        <v>1</v>
      </c>
      <c r="EL416" s="111"/>
      <c r="EM416" s="111"/>
      <c r="EN416" s="111"/>
      <c r="EO416" s="111"/>
      <c r="EP416" s="111"/>
      <c r="EQ416" s="111"/>
      <c r="ER416" s="111"/>
      <c r="ES416" s="111"/>
      <c r="ET416" s="111"/>
      <c r="EU416" s="111"/>
      <c r="EV416" s="250">
        <v>1</v>
      </c>
      <c r="EW416" s="250"/>
      <c r="EX416" s="250"/>
      <c r="EY416" s="250"/>
      <c r="EZ416" s="250"/>
      <c r="FA416" s="250"/>
      <c r="FB416" s="250"/>
      <c r="FC416" s="250"/>
      <c r="FD416" s="250"/>
      <c r="FE416" s="250"/>
      <c r="FF416" s="250"/>
      <c r="FG416" s="250"/>
      <c r="FH416" s="53"/>
    </row>
    <row r="417" spans="1:164" s="26" customFormat="1" ht="63.75" customHeight="1" hidden="1">
      <c r="A417" s="101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3"/>
      <c r="M417" s="87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9"/>
      <c r="Z417" s="87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9"/>
      <c r="AM417" s="87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9"/>
      <c r="AZ417" s="87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9"/>
      <c r="BM417" s="87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9"/>
      <c r="BZ417" s="73" t="s">
        <v>94</v>
      </c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5"/>
      <c r="CM417" s="70" t="s">
        <v>82</v>
      </c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2"/>
      <c r="CY417" s="101" t="s">
        <v>83</v>
      </c>
      <c r="CZ417" s="102"/>
      <c r="DA417" s="102"/>
      <c r="DB417" s="102"/>
      <c r="DC417" s="102"/>
      <c r="DD417" s="102"/>
      <c r="DE417" s="102"/>
      <c r="DF417" s="103"/>
      <c r="DG417" s="87">
        <v>100</v>
      </c>
      <c r="DH417" s="88"/>
      <c r="DI417" s="88"/>
      <c r="DJ417" s="88"/>
      <c r="DK417" s="88"/>
      <c r="DL417" s="88"/>
      <c r="DM417" s="88"/>
      <c r="DN417" s="88"/>
      <c r="DO417" s="88"/>
      <c r="DP417" s="89"/>
      <c r="DQ417" s="87">
        <v>100</v>
      </c>
      <c r="DR417" s="88"/>
      <c r="DS417" s="88"/>
      <c r="DT417" s="88"/>
      <c r="DU417" s="88"/>
      <c r="DV417" s="88"/>
      <c r="DW417" s="88"/>
      <c r="DX417" s="88"/>
      <c r="DY417" s="88"/>
      <c r="DZ417" s="89"/>
      <c r="EA417" s="87">
        <v>100</v>
      </c>
      <c r="EB417" s="88"/>
      <c r="EC417" s="88"/>
      <c r="ED417" s="88"/>
      <c r="EE417" s="88"/>
      <c r="EF417" s="88"/>
      <c r="EG417" s="88"/>
      <c r="EH417" s="88"/>
      <c r="EI417" s="88"/>
      <c r="EJ417" s="89"/>
      <c r="EK417" s="110">
        <v>10</v>
      </c>
      <c r="EL417" s="111"/>
      <c r="EM417" s="111"/>
      <c r="EN417" s="111"/>
      <c r="EO417" s="111"/>
      <c r="EP417" s="111"/>
      <c r="EQ417" s="111"/>
      <c r="ER417" s="111"/>
      <c r="ES417" s="111"/>
      <c r="ET417" s="111"/>
      <c r="EU417" s="111"/>
      <c r="EV417" s="110">
        <v>10</v>
      </c>
      <c r="EW417" s="111"/>
      <c r="EX417" s="111"/>
      <c r="EY417" s="111"/>
      <c r="EZ417" s="111"/>
      <c r="FA417" s="111"/>
      <c r="FB417" s="111"/>
      <c r="FC417" s="111"/>
      <c r="FD417" s="111"/>
      <c r="FE417" s="111"/>
      <c r="FF417" s="111"/>
      <c r="FG417" s="247"/>
      <c r="FH417" s="53"/>
    </row>
    <row r="418" spans="1:164" s="26" customFormat="1" ht="82.5" customHeight="1" hidden="1">
      <c r="A418" s="96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39"/>
      <c r="BY418" s="40"/>
      <c r="BZ418" s="73" t="s">
        <v>122</v>
      </c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5"/>
      <c r="CM418" s="70" t="s">
        <v>82</v>
      </c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2"/>
      <c r="CY418" s="101" t="s">
        <v>83</v>
      </c>
      <c r="CZ418" s="102"/>
      <c r="DA418" s="102"/>
      <c r="DB418" s="102"/>
      <c r="DC418" s="102"/>
      <c r="DD418" s="102"/>
      <c r="DE418" s="102"/>
      <c r="DF418" s="103"/>
      <c r="DG418" s="87">
        <v>0</v>
      </c>
      <c r="DH418" s="88"/>
      <c r="DI418" s="88"/>
      <c r="DJ418" s="88"/>
      <c r="DK418" s="88"/>
      <c r="DL418" s="88"/>
      <c r="DM418" s="88"/>
      <c r="DN418" s="88"/>
      <c r="DO418" s="88"/>
      <c r="DP418" s="89"/>
      <c r="DQ418" s="87">
        <v>0</v>
      </c>
      <c r="DR418" s="88"/>
      <c r="DS418" s="88"/>
      <c r="DT418" s="88"/>
      <c r="DU418" s="88"/>
      <c r="DV418" s="88"/>
      <c r="DW418" s="88"/>
      <c r="DX418" s="88"/>
      <c r="DY418" s="88"/>
      <c r="DZ418" s="89"/>
      <c r="EA418" s="87">
        <v>0</v>
      </c>
      <c r="EB418" s="88"/>
      <c r="EC418" s="88"/>
      <c r="ED418" s="88"/>
      <c r="EE418" s="88"/>
      <c r="EF418" s="88"/>
      <c r="EG418" s="88"/>
      <c r="EH418" s="88"/>
      <c r="EI418" s="88"/>
      <c r="EJ418" s="89"/>
      <c r="EK418" s="110">
        <v>10</v>
      </c>
      <c r="EL418" s="111"/>
      <c r="EM418" s="111"/>
      <c r="EN418" s="111"/>
      <c r="EO418" s="111"/>
      <c r="EP418" s="111"/>
      <c r="EQ418" s="111"/>
      <c r="ER418" s="111"/>
      <c r="ES418" s="111"/>
      <c r="ET418" s="111"/>
      <c r="EU418" s="111"/>
      <c r="EV418" s="110"/>
      <c r="EW418" s="111"/>
      <c r="EX418" s="111"/>
      <c r="EY418" s="111"/>
      <c r="EZ418" s="111"/>
      <c r="FA418" s="111"/>
      <c r="FB418" s="111"/>
      <c r="FC418" s="111"/>
      <c r="FD418" s="111"/>
      <c r="FE418" s="111"/>
      <c r="FF418" s="111"/>
      <c r="FG418" s="247"/>
      <c r="FH418" s="53"/>
    </row>
    <row r="419" spans="1:164" s="26" customFormat="1" ht="154.5" customHeight="1" hidden="1">
      <c r="A419" s="96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39"/>
      <c r="BY419" s="40"/>
      <c r="BZ419" s="73" t="s">
        <v>123</v>
      </c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5"/>
      <c r="CM419" s="70" t="s">
        <v>82</v>
      </c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2"/>
      <c r="CY419" s="101" t="s">
        <v>121</v>
      </c>
      <c r="CZ419" s="102"/>
      <c r="DA419" s="102"/>
      <c r="DB419" s="102"/>
      <c r="DC419" s="102"/>
      <c r="DD419" s="102"/>
      <c r="DE419" s="102"/>
      <c r="DF419" s="103"/>
      <c r="DG419" s="87">
        <v>50</v>
      </c>
      <c r="DH419" s="88"/>
      <c r="DI419" s="88"/>
      <c r="DJ419" s="88"/>
      <c r="DK419" s="88"/>
      <c r="DL419" s="88"/>
      <c r="DM419" s="88"/>
      <c r="DN419" s="88"/>
      <c r="DO419" s="88"/>
      <c r="DP419" s="89"/>
      <c r="DQ419" s="87">
        <v>50</v>
      </c>
      <c r="DR419" s="88"/>
      <c r="DS419" s="88"/>
      <c r="DT419" s="88"/>
      <c r="DU419" s="88"/>
      <c r="DV419" s="88"/>
      <c r="DW419" s="88"/>
      <c r="DX419" s="88"/>
      <c r="DY419" s="88"/>
      <c r="DZ419" s="89"/>
      <c r="EA419" s="87">
        <v>50</v>
      </c>
      <c r="EB419" s="88"/>
      <c r="EC419" s="88"/>
      <c r="ED419" s="88"/>
      <c r="EE419" s="88"/>
      <c r="EF419" s="88"/>
      <c r="EG419" s="88"/>
      <c r="EH419" s="88"/>
      <c r="EI419" s="88"/>
      <c r="EJ419" s="89"/>
      <c r="EK419" s="110">
        <v>10</v>
      </c>
      <c r="EL419" s="111"/>
      <c r="EM419" s="111"/>
      <c r="EN419" s="111"/>
      <c r="EO419" s="111"/>
      <c r="EP419" s="111"/>
      <c r="EQ419" s="111"/>
      <c r="ER419" s="111"/>
      <c r="ES419" s="111"/>
      <c r="ET419" s="111"/>
      <c r="EU419" s="111"/>
      <c r="EV419" s="110">
        <v>5</v>
      </c>
      <c r="EW419" s="111"/>
      <c r="EX419" s="111"/>
      <c r="EY419" s="111"/>
      <c r="EZ419" s="111"/>
      <c r="FA419" s="111"/>
      <c r="FB419" s="111"/>
      <c r="FC419" s="111"/>
      <c r="FD419" s="111"/>
      <c r="FE419" s="111"/>
      <c r="FF419" s="111"/>
      <c r="FG419" s="247"/>
      <c r="FH419" s="53"/>
    </row>
    <row r="420" spans="1:164" s="26" customFormat="1" ht="39" customHeight="1" hidden="1">
      <c r="A420" s="96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39"/>
      <c r="BY420" s="40"/>
      <c r="BZ420" s="73" t="s">
        <v>97</v>
      </c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5"/>
      <c r="CM420" s="70" t="s">
        <v>82</v>
      </c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2"/>
      <c r="CY420" s="101" t="s">
        <v>83</v>
      </c>
      <c r="CZ420" s="102"/>
      <c r="DA420" s="102"/>
      <c r="DB420" s="102"/>
      <c r="DC420" s="102"/>
      <c r="DD420" s="102"/>
      <c r="DE420" s="102"/>
      <c r="DF420" s="103"/>
      <c r="DG420" s="87">
        <v>70</v>
      </c>
      <c r="DH420" s="88"/>
      <c r="DI420" s="88"/>
      <c r="DJ420" s="88"/>
      <c r="DK420" s="88"/>
      <c r="DL420" s="88"/>
      <c r="DM420" s="88"/>
      <c r="DN420" s="88"/>
      <c r="DO420" s="88"/>
      <c r="DP420" s="89"/>
      <c r="DQ420" s="87">
        <v>70</v>
      </c>
      <c r="DR420" s="88"/>
      <c r="DS420" s="88"/>
      <c r="DT420" s="88"/>
      <c r="DU420" s="88"/>
      <c r="DV420" s="88"/>
      <c r="DW420" s="88"/>
      <c r="DX420" s="88"/>
      <c r="DY420" s="88"/>
      <c r="DZ420" s="89"/>
      <c r="EA420" s="87">
        <v>70</v>
      </c>
      <c r="EB420" s="88"/>
      <c r="EC420" s="88"/>
      <c r="ED420" s="88"/>
      <c r="EE420" s="88"/>
      <c r="EF420" s="88"/>
      <c r="EG420" s="88"/>
      <c r="EH420" s="88"/>
      <c r="EI420" s="88"/>
      <c r="EJ420" s="89"/>
      <c r="EK420" s="110">
        <v>10</v>
      </c>
      <c r="EL420" s="111"/>
      <c r="EM420" s="111"/>
      <c r="EN420" s="111"/>
      <c r="EO420" s="111"/>
      <c r="EP420" s="111"/>
      <c r="EQ420" s="111"/>
      <c r="ER420" s="111"/>
      <c r="ES420" s="111"/>
      <c r="ET420" s="111"/>
      <c r="EU420" s="111"/>
      <c r="EV420" s="110">
        <v>7</v>
      </c>
      <c r="EW420" s="111"/>
      <c r="EX420" s="111"/>
      <c r="EY420" s="111"/>
      <c r="EZ420" s="111"/>
      <c r="FA420" s="111"/>
      <c r="FB420" s="111"/>
      <c r="FC420" s="111"/>
      <c r="FD420" s="111"/>
      <c r="FE420" s="111"/>
      <c r="FF420" s="111"/>
      <c r="FG420" s="247"/>
      <c r="FH420" s="53"/>
    </row>
    <row r="421" spans="1:164" s="26" customFormat="1" ht="89.25" customHeight="1" hidden="1">
      <c r="A421" s="106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37"/>
      <c r="BY421" s="38"/>
      <c r="BZ421" s="73" t="s">
        <v>98</v>
      </c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5"/>
      <c r="CM421" s="70" t="s">
        <v>82</v>
      </c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2"/>
      <c r="CY421" s="101" t="s">
        <v>83</v>
      </c>
      <c r="CZ421" s="102"/>
      <c r="DA421" s="102"/>
      <c r="DB421" s="102"/>
      <c r="DC421" s="102"/>
      <c r="DD421" s="102"/>
      <c r="DE421" s="102"/>
      <c r="DF421" s="103"/>
      <c r="DG421" s="87">
        <v>100</v>
      </c>
      <c r="DH421" s="88"/>
      <c r="DI421" s="88"/>
      <c r="DJ421" s="88"/>
      <c r="DK421" s="88"/>
      <c r="DL421" s="88"/>
      <c r="DM421" s="88"/>
      <c r="DN421" s="88"/>
      <c r="DO421" s="88"/>
      <c r="DP421" s="89"/>
      <c r="DQ421" s="87">
        <v>100</v>
      </c>
      <c r="DR421" s="88"/>
      <c r="DS421" s="88"/>
      <c r="DT421" s="88"/>
      <c r="DU421" s="88"/>
      <c r="DV421" s="88"/>
      <c r="DW421" s="88"/>
      <c r="DX421" s="88"/>
      <c r="DY421" s="88"/>
      <c r="DZ421" s="89"/>
      <c r="EA421" s="87">
        <v>100</v>
      </c>
      <c r="EB421" s="88"/>
      <c r="EC421" s="88"/>
      <c r="ED421" s="88"/>
      <c r="EE421" s="88"/>
      <c r="EF421" s="88"/>
      <c r="EG421" s="88"/>
      <c r="EH421" s="88"/>
      <c r="EI421" s="88"/>
      <c r="EJ421" s="89"/>
      <c r="EK421" s="110">
        <v>10</v>
      </c>
      <c r="EL421" s="111"/>
      <c r="EM421" s="111"/>
      <c r="EN421" s="111"/>
      <c r="EO421" s="111"/>
      <c r="EP421" s="111"/>
      <c r="EQ421" s="111"/>
      <c r="ER421" s="111"/>
      <c r="ES421" s="111"/>
      <c r="ET421" s="111"/>
      <c r="EU421" s="111"/>
      <c r="EV421" s="110">
        <v>10</v>
      </c>
      <c r="EW421" s="111"/>
      <c r="EX421" s="111"/>
      <c r="EY421" s="111"/>
      <c r="EZ421" s="111"/>
      <c r="FA421" s="111"/>
      <c r="FB421" s="111"/>
      <c r="FC421" s="111"/>
      <c r="FD421" s="111"/>
      <c r="FE421" s="111"/>
      <c r="FF421" s="111"/>
      <c r="FG421" s="247"/>
      <c r="FH421" s="53"/>
    </row>
    <row r="422" spans="52:75" ht="15" hidden="1">
      <c r="AZ422" s="6"/>
      <c r="BA422" s="6"/>
      <c r="BB422" s="6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</row>
    <row r="423" spans="1:164" s="7" customFormat="1" ht="16.5" customHeight="1" hidden="1">
      <c r="A423" s="7" t="s">
        <v>64</v>
      </c>
      <c r="FH423" s="52"/>
    </row>
    <row r="424" ht="6" customHeight="1" hidden="1"/>
    <row r="425" spans="1:164" s="32" customFormat="1" ht="73.5" customHeight="1" hidden="1">
      <c r="A425" s="91" t="s">
        <v>37</v>
      </c>
      <c r="B425" s="91"/>
      <c r="C425" s="91"/>
      <c r="D425" s="91"/>
      <c r="E425" s="91"/>
      <c r="F425" s="91"/>
      <c r="G425" s="91"/>
      <c r="H425" s="91"/>
      <c r="I425" s="91"/>
      <c r="J425" s="92"/>
      <c r="K425" s="85" t="s">
        <v>65</v>
      </c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248"/>
      <c r="AR425" s="85" t="s">
        <v>66</v>
      </c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248"/>
      <c r="BN425" s="90" t="s">
        <v>67</v>
      </c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85" t="s">
        <v>68</v>
      </c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248"/>
      <c r="DO425" s="85" t="s">
        <v>44</v>
      </c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248"/>
      <c r="EP425" s="249" t="s">
        <v>69</v>
      </c>
      <c r="EQ425" s="249"/>
      <c r="ER425" s="249"/>
      <c r="ES425" s="249"/>
      <c r="ET425" s="249"/>
      <c r="EU425" s="249"/>
      <c r="EV425" s="249"/>
      <c r="EW425" s="249"/>
      <c r="EX425" s="249"/>
      <c r="EY425" s="249"/>
      <c r="EZ425" s="249"/>
      <c r="FA425" s="249"/>
      <c r="FB425" s="249"/>
      <c r="FC425" s="249"/>
      <c r="FD425" s="249"/>
      <c r="FE425" s="249"/>
      <c r="FF425" s="249"/>
      <c r="FG425" s="249"/>
      <c r="FH425" s="53"/>
    </row>
    <row r="426" spans="1:164" s="32" customFormat="1" ht="12" customHeight="1" hidden="1">
      <c r="A426" s="243"/>
      <c r="B426" s="243"/>
      <c r="C426" s="243"/>
      <c r="D426" s="243"/>
      <c r="E426" s="243"/>
      <c r="F426" s="243"/>
      <c r="G426" s="243"/>
      <c r="H426" s="243"/>
      <c r="I426" s="243"/>
      <c r="J426" s="244"/>
      <c r="K426" s="31"/>
      <c r="L426" s="240" t="s">
        <v>75</v>
      </c>
      <c r="M426" s="240"/>
      <c r="N426" s="240"/>
      <c r="O426" s="240"/>
      <c r="P426" s="240"/>
      <c r="Q426" s="240"/>
      <c r="R426" s="240"/>
      <c r="S426" s="240"/>
      <c r="T426" s="240"/>
      <c r="U426" s="30"/>
      <c r="V426" s="31"/>
      <c r="W426" s="240" t="s">
        <v>76</v>
      </c>
      <c r="X426" s="240"/>
      <c r="Y426" s="240"/>
      <c r="Z426" s="240"/>
      <c r="AA426" s="240"/>
      <c r="AB426" s="240"/>
      <c r="AC426" s="240"/>
      <c r="AD426" s="240"/>
      <c r="AE426" s="240"/>
      <c r="AF426" s="30"/>
      <c r="AG426" s="31"/>
      <c r="AH426" s="240" t="s">
        <v>77</v>
      </c>
      <c r="AI426" s="240"/>
      <c r="AJ426" s="240"/>
      <c r="AK426" s="240"/>
      <c r="AL426" s="240"/>
      <c r="AM426" s="240"/>
      <c r="AN426" s="240"/>
      <c r="AO426" s="240"/>
      <c r="AP426" s="240"/>
      <c r="AQ426" s="30"/>
      <c r="AR426" s="31"/>
      <c r="AS426" s="240" t="s">
        <v>78</v>
      </c>
      <c r="AT426" s="240"/>
      <c r="AU426" s="240"/>
      <c r="AV426" s="240"/>
      <c r="AW426" s="240"/>
      <c r="AX426" s="240"/>
      <c r="AY426" s="240"/>
      <c r="AZ426" s="240"/>
      <c r="BA426" s="240"/>
      <c r="BB426" s="30"/>
      <c r="BC426" s="31"/>
      <c r="BD426" s="240"/>
      <c r="BE426" s="240"/>
      <c r="BF426" s="240"/>
      <c r="BG426" s="240"/>
      <c r="BH426" s="240"/>
      <c r="BI426" s="240"/>
      <c r="BJ426" s="240"/>
      <c r="BK426" s="240"/>
      <c r="BL426" s="240"/>
      <c r="BM426" s="30"/>
      <c r="BN426" s="90" t="s">
        <v>42</v>
      </c>
      <c r="BO426" s="91"/>
      <c r="BP426" s="91"/>
      <c r="BQ426" s="91"/>
      <c r="BR426" s="91"/>
      <c r="BS426" s="91"/>
      <c r="BT426" s="91"/>
      <c r="BU426" s="91"/>
      <c r="BV426" s="91"/>
      <c r="BW426" s="92"/>
      <c r="BX426" s="245" t="s">
        <v>27</v>
      </c>
      <c r="BY426" s="246"/>
      <c r="BZ426" s="246"/>
      <c r="CA426" s="246"/>
      <c r="CB426" s="246"/>
      <c r="CC426" s="246"/>
      <c r="CD426" s="246"/>
      <c r="CE426" s="246"/>
      <c r="CF426" s="246"/>
      <c r="CG426" s="246"/>
      <c r="CH426" s="246"/>
      <c r="CI426" s="246"/>
      <c r="CJ426" s="246"/>
      <c r="CK426" s="246"/>
      <c r="CL426" s="246"/>
      <c r="CM426" s="246"/>
      <c r="CN426" s="235">
        <v>20</v>
      </c>
      <c r="CO426" s="236"/>
      <c r="CP426" s="236"/>
      <c r="CQ426" s="237" t="s">
        <v>84</v>
      </c>
      <c r="CR426" s="237"/>
      <c r="CS426" s="238" t="s">
        <v>7</v>
      </c>
      <c r="CT426" s="238"/>
      <c r="CU426" s="238"/>
      <c r="CV426" s="239"/>
      <c r="CW426" s="235">
        <v>20</v>
      </c>
      <c r="CX426" s="236"/>
      <c r="CY426" s="236"/>
      <c r="CZ426" s="237" t="s">
        <v>85</v>
      </c>
      <c r="DA426" s="237"/>
      <c r="DB426" s="238" t="s">
        <v>7</v>
      </c>
      <c r="DC426" s="238"/>
      <c r="DD426" s="238"/>
      <c r="DE426" s="239"/>
      <c r="DF426" s="235">
        <v>20</v>
      </c>
      <c r="DG426" s="236"/>
      <c r="DH426" s="236"/>
      <c r="DI426" s="237" t="s">
        <v>86</v>
      </c>
      <c r="DJ426" s="237"/>
      <c r="DK426" s="238" t="s">
        <v>7</v>
      </c>
      <c r="DL426" s="238"/>
      <c r="DM426" s="238"/>
      <c r="DN426" s="239"/>
      <c r="DO426" s="235">
        <v>20</v>
      </c>
      <c r="DP426" s="236"/>
      <c r="DQ426" s="236"/>
      <c r="DR426" s="237" t="s">
        <v>84</v>
      </c>
      <c r="DS426" s="237"/>
      <c r="DT426" s="238" t="s">
        <v>7</v>
      </c>
      <c r="DU426" s="238"/>
      <c r="DV426" s="238"/>
      <c r="DW426" s="239"/>
      <c r="DX426" s="235">
        <v>20</v>
      </c>
      <c r="DY426" s="236"/>
      <c r="DZ426" s="236"/>
      <c r="EA426" s="237" t="s">
        <v>85</v>
      </c>
      <c r="EB426" s="237"/>
      <c r="EC426" s="238" t="s">
        <v>7</v>
      </c>
      <c r="ED426" s="238"/>
      <c r="EE426" s="238"/>
      <c r="EF426" s="239"/>
      <c r="EG426" s="235">
        <v>20</v>
      </c>
      <c r="EH426" s="236"/>
      <c r="EI426" s="236"/>
      <c r="EJ426" s="237" t="s">
        <v>86</v>
      </c>
      <c r="EK426" s="237"/>
      <c r="EL426" s="238" t="s">
        <v>7</v>
      </c>
      <c r="EM426" s="238"/>
      <c r="EN426" s="238"/>
      <c r="EO426" s="239"/>
      <c r="EP426" s="225" t="s">
        <v>43</v>
      </c>
      <c r="EQ426" s="225"/>
      <c r="ER426" s="225"/>
      <c r="ES426" s="225"/>
      <c r="ET426" s="225"/>
      <c r="EU426" s="225"/>
      <c r="EV426" s="225"/>
      <c r="EW426" s="225"/>
      <c r="EX426" s="225"/>
      <c r="EY426" s="225" t="s">
        <v>41</v>
      </c>
      <c r="EZ426" s="225"/>
      <c r="FA426" s="225"/>
      <c r="FB426" s="225"/>
      <c r="FC426" s="225"/>
      <c r="FD426" s="225"/>
      <c r="FE426" s="225"/>
      <c r="FF426" s="225"/>
      <c r="FG426" s="225"/>
      <c r="FH426" s="53"/>
    </row>
    <row r="427" spans="1:164" s="32" customFormat="1" ht="66" customHeight="1" hidden="1">
      <c r="A427" s="243"/>
      <c r="B427" s="243"/>
      <c r="C427" s="243"/>
      <c r="D427" s="243"/>
      <c r="E427" s="243"/>
      <c r="F427" s="243"/>
      <c r="G427" s="243"/>
      <c r="H427" s="243"/>
      <c r="I427" s="243"/>
      <c r="J427" s="244"/>
      <c r="K427" s="33"/>
      <c r="L427" s="241"/>
      <c r="M427" s="241"/>
      <c r="N427" s="241"/>
      <c r="O427" s="241"/>
      <c r="P427" s="241"/>
      <c r="Q427" s="241"/>
      <c r="R427" s="241"/>
      <c r="S427" s="241"/>
      <c r="T427" s="241"/>
      <c r="U427" s="34"/>
      <c r="V427" s="33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34"/>
      <c r="AG427" s="33"/>
      <c r="AH427" s="241"/>
      <c r="AI427" s="241"/>
      <c r="AJ427" s="241"/>
      <c r="AK427" s="241"/>
      <c r="AL427" s="241"/>
      <c r="AM427" s="241"/>
      <c r="AN427" s="241"/>
      <c r="AO427" s="241"/>
      <c r="AP427" s="241"/>
      <c r="AQ427" s="34"/>
      <c r="AR427" s="33"/>
      <c r="AS427" s="241"/>
      <c r="AT427" s="241"/>
      <c r="AU427" s="241"/>
      <c r="AV427" s="241"/>
      <c r="AW427" s="241"/>
      <c r="AX427" s="241"/>
      <c r="AY427" s="241"/>
      <c r="AZ427" s="241"/>
      <c r="BA427" s="241"/>
      <c r="BB427" s="34"/>
      <c r="BC427" s="33"/>
      <c r="BD427" s="241"/>
      <c r="BE427" s="241"/>
      <c r="BF427" s="241"/>
      <c r="BG427" s="241"/>
      <c r="BH427" s="241"/>
      <c r="BI427" s="241"/>
      <c r="BJ427" s="241"/>
      <c r="BK427" s="241"/>
      <c r="BL427" s="241"/>
      <c r="BM427" s="34"/>
      <c r="BN427" s="242"/>
      <c r="BO427" s="243"/>
      <c r="BP427" s="243"/>
      <c r="BQ427" s="243"/>
      <c r="BR427" s="243"/>
      <c r="BS427" s="243"/>
      <c r="BT427" s="243"/>
      <c r="BU427" s="243"/>
      <c r="BV427" s="243"/>
      <c r="BW427" s="244"/>
      <c r="BX427" s="226" t="s">
        <v>38</v>
      </c>
      <c r="BY427" s="227"/>
      <c r="BZ427" s="227"/>
      <c r="CA427" s="227"/>
      <c r="CB427" s="227"/>
      <c r="CC427" s="227"/>
      <c r="CD427" s="227"/>
      <c r="CE427" s="227"/>
      <c r="CF427" s="228"/>
      <c r="CG427" s="226" t="s">
        <v>39</v>
      </c>
      <c r="CH427" s="227"/>
      <c r="CI427" s="227"/>
      <c r="CJ427" s="227"/>
      <c r="CK427" s="227"/>
      <c r="CL427" s="227"/>
      <c r="CM427" s="227"/>
      <c r="CN427" s="232" t="s">
        <v>28</v>
      </c>
      <c r="CO427" s="233"/>
      <c r="CP427" s="233"/>
      <c r="CQ427" s="233"/>
      <c r="CR427" s="233"/>
      <c r="CS427" s="233"/>
      <c r="CT427" s="233"/>
      <c r="CU427" s="233"/>
      <c r="CV427" s="234"/>
      <c r="CW427" s="232" t="s">
        <v>9</v>
      </c>
      <c r="CX427" s="233"/>
      <c r="CY427" s="233"/>
      <c r="CZ427" s="233"/>
      <c r="DA427" s="233"/>
      <c r="DB427" s="233"/>
      <c r="DC427" s="233"/>
      <c r="DD427" s="233"/>
      <c r="DE427" s="234"/>
      <c r="DF427" s="232" t="s">
        <v>10</v>
      </c>
      <c r="DG427" s="233"/>
      <c r="DH427" s="233"/>
      <c r="DI427" s="233"/>
      <c r="DJ427" s="233"/>
      <c r="DK427" s="233"/>
      <c r="DL427" s="233"/>
      <c r="DM427" s="233"/>
      <c r="DN427" s="234"/>
      <c r="DO427" s="232" t="s">
        <v>28</v>
      </c>
      <c r="DP427" s="233"/>
      <c r="DQ427" s="233"/>
      <c r="DR427" s="233"/>
      <c r="DS427" s="233"/>
      <c r="DT427" s="233"/>
      <c r="DU427" s="233"/>
      <c r="DV427" s="233"/>
      <c r="DW427" s="234"/>
      <c r="DX427" s="232" t="s">
        <v>9</v>
      </c>
      <c r="DY427" s="233"/>
      <c r="DZ427" s="233"/>
      <c r="EA427" s="233"/>
      <c r="EB427" s="233"/>
      <c r="EC427" s="233"/>
      <c r="ED427" s="233"/>
      <c r="EE427" s="233"/>
      <c r="EF427" s="234"/>
      <c r="EG427" s="232" t="s">
        <v>10</v>
      </c>
      <c r="EH427" s="233"/>
      <c r="EI427" s="233"/>
      <c r="EJ427" s="233"/>
      <c r="EK427" s="233"/>
      <c r="EL427" s="233"/>
      <c r="EM427" s="233"/>
      <c r="EN427" s="233"/>
      <c r="EO427" s="234"/>
      <c r="EP427" s="225"/>
      <c r="EQ427" s="225"/>
      <c r="ER427" s="225"/>
      <c r="ES427" s="225"/>
      <c r="ET427" s="225"/>
      <c r="EU427" s="225"/>
      <c r="EV427" s="225"/>
      <c r="EW427" s="225"/>
      <c r="EX427" s="225"/>
      <c r="EY427" s="225"/>
      <c r="EZ427" s="225"/>
      <c r="FA427" s="225"/>
      <c r="FB427" s="225"/>
      <c r="FC427" s="225"/>
      <c r="FD427" s="225"/>
      <c r="FE427" s="225"/>
      <c r="FF427" s="225"/>
      <c r="FG427" s="225"/>
      <c r="FH427" s="53"/>
    </row>
    <row r="428" spans="1:164" s="32" customFormat="1" ht="24" customHeight="1" hidden="1">
      <c r="A428" s="94"/>
      <c r="B428" s="94"/>
      <c r="C428" s="94"/>
      <c r="D428" s="94"/>
      <c r="E428" s="94"/>
      <c r="F428" s="94"/>
      <c r="G428" s="94"/>
      <c r="H428" s="94"/>
      <c r="I428" s="94"/>
      <c r="J428" s="95"/>
      <c r="K428" s="222" t="s">
        <v>40</v>
      </c>
      <c r="L428" s="223"/>
      <c r="M428" s="223"/>
      <c r="N428" s="223"/>
      <c r="O428" s="223"/>
      <c r="P428" s="223"/>
      <c r="Q428" s="223"/>
      <c r="R428" s="223"/>
      <c r="S428" s="223"/>
      <c r="T428" s="223"/>
      <c r="U428" s="224"/>
      <c r="V428" s="222" t="s">
        <v>40</v>
      </c>
      <c r="W428" s="223"/>
      <c r="X428" s="223"/>
      <c r="Y428" s="223"/>
      <c r="Z428" s="223"/>
      <c r="AA428" s="223"/>
      <c r="AB428" s="223"/>
      <c r="AC428" s="223"/>
      <c r="AD428" s="223"/>
      <c r="AE428" s="223"/>
      <c r="AF428" s="224"/>
      <c r="AG428" s="222" t="s">
        <v>40</v>
      </c>
      <c r="AH428" s="223"/>
      <c r="AI428" s="223"/>
      <c r="AJ428" s="223"/>
      <c r="AK428" s="223"/>
      <c r="AL428" s="223"/>
      <c r="AM428" s="223"/>
      <c r="AN428" s="223"/>
      <c r="AO428" s="223"/>
      <c r="AP428" s="223"/>
      <c r="AQ428" s="224"/>
      <c r="AR428" s="222" t="s">
        <v>40</v>
      </c>
      <c r="AS428" s="223"/>
      <c r="AT428" s="223"/>
      <c r="AU428" s="223"/>
      <c r="AV428" s="223"/>
      <c r="AW428" s="223"/>
      <c r="AX428" s="223"/>
      <c r="AY428" s="223"/>
      <c r="AZ428" s="223"/>
      <c r="BA428" s="223"/>
      <c r="BB428" s="224"/>
      <c r="BC428" s="222" t="s">
        <v>40</v>
      </c>
      <c r="BD428" s="223"/>
      <c r="BE428" s="223"/>
      <c r="BF428" s="223"/>
      <c r="BG428" s="223"/>
      <c r="BH428" s="223"/>
      <c r="BI428" s="223"/>
      <c r="BJ428" s="223"/>
      <c r="BK428" s="223"/>
      <c r="BL428" s="223"/>
      <c r="BM428" s="224"/>
      <c r="BN428" s="93"/>
      <c r="BO428" s="94"/>
      <c r="BP428" s="94"/>
      <c r="BQ428" s="94"/>
      <c r="BR428" s="94"/>
      <c r="BS428" s="94"/>
      <c r="BT428" s="94"/>
      <c r="BU428" s="94"/>
      <c r="BV428" s="94"/>
      <c r="BW428" s="95"/>
      <c r="BX428" s="229"/>
      <c r="BY428" s="230"/>
      <c r="BZ428" s="230"/>
      <c r="CA428" s="230"/>
      <c r="CB428" s="230"/>
      <c r="CC428" s="230"/>
      <c r="CD428" s="230"/>
      <c r="CE428" s="230"/>
      <c r="CF428" s="231"/>
      <c r="CG428" s="229"/>
      <c r="CH428" s="230"/>
      <c r="CI428" s="230"/>
      <c r="CJ428" s="230"/>
      <c r="CK428" s="230"/>
      <c r="CL428" s="230"/>
      <c r="CM428" s="230"/>
      <c r="CN428" s="222"/>
      <c r="CO428" s="223"/>
      <c r="CP428" s="223"/>
      <c r="CQ428" s="223"/>
      <c r="CR428" s="223"/>
      <c r="CS428" s="223"/>
      <c r="CT428" s="223"/>
      <c r="CU428" s="223"/>
      <c r="CV428" s="224"/>
      <c r="CW428" s="222"/>
      <c r="CX428" s="223"/>
      <c r="CY428" s="223"/>
      <c r="CZ428" s="223"/>
      <c r="DA428" s="223"/>
      <c r="DB428" s="223"/>
      <c r="DC428" s="223"/>
      <c r="DD428" s="223"/>
      <c r="DE428" s="224"/>
      <c r="DF428" s="222"/>
      <c r="DG428" s="223"/>
      <c r="DH428" s="223"/>
      <c r="DI428" s="223"/>
      <c r="DJ428" s="223"/>
      <c r="DK428" s="223"/>
      <c r="DL428" s="223"/>
      <c r="DM428" s="223"/>
      <c r="DN428" s="224"/>
      <c r="DO428" s="222"/>
      <c r="DP428" s="223"/>
      <c r="DQ428" s="223"/>
      <c r="DR428" s="223"/>
      <c r="DS428" s="223"/>
      <c r="DT428" s="223"/>
      <c r="DU428" s="223"/>
      <c r="DV428" s="223"/>
      <c r="DW428" s="224"/>
      <c r="DX428" s="222"/>
      <c r="DY428" s="223"/>
      <c r="DZ428" s="223"/>
      <c r="EA428" s="223"/>
      <c r="EB428" s="223"/>
      <c r="EC428" s="223"/>
      <c r="ED428" s="223"/>
      <c r="EE428" s="223"/>
      <c r="EF428" s="224"/>
      <c r="EG428" s="222"/>
      <c r="EH428" s="223"/>
      <c r="EI428" s="223"/>
      <c r="EJ428" s="223"/>
      <c r="EK428" s="223"/>
      <c r="EL428" s="223"/>
      <c r="EM428" s="223"/>
      <c r="EN428" s="223"/>
      <c r="EO428" s="224"/>
      <c r="EP428" s="225"/>
      <c r="EQ428" s="225"/>
      <c r="ER428" s="225"/>
      <c r="ES428" s="225"/>
      <c r="ET428" s="225"/>
      <c r="EU428" s="225"/>
      <c r="EV428" s="225"/>
      <c r="EW428" s="225"/>
      <c r="EX428" s="225"/>
      <c r="EY428" s="225"/>
      <c r="EZ428" s="225"/>
      <c r="FA428" s="225"/>
      <c r="FB428" s="225"/>
      <c r="FC428" s="225"/>
      <c r="FD428" s="225"/>
      <c r="FE428" s="225"/>
      <c r="FF428" s="225"/>
      <c r="FG428" s="225"/>
      <c r="FH428" s="53"/>
    </row>
    <row r="429" spans="1:164" s="35" customFormat="1" ht="11.25" customHeight="1" hidden="1">
      <c r="A429" s="219">
        <v>1</v>
      </c>
      <c r="B429" s="219"/>
      <c r="C429" s="219"/>
      <c r="D429" s="219"/>
      <c r="E429" s="219"/>
      <c r="F429" s="219"/>
      <c r="G429" s="219"/>
      <c r="H429" s="219"/>
      <c r="I429" s="219"/>
      <c r="J429" s="220"/>
      <c r="K429" s="218">
        <v>2</v>
      </c>
      <c r="L429" s="219"/>
      <c r="M429" s="219"/>
      <c r="N429" s="219"/>
      <c r="O429" s="219"/>
      <c r="P429" s="219"/>
      <c r="Q429" s="219"/>
      <c r="R429" s="219"/>
      <c r="S429" s="219"/>
      <c r="T429" s="219"/>
      <c r="U429" s="220"/>
      <c r="V429" s="218">
        <v>3</v>
      </c>
      <c r="W429" s="219"/>
      <c r="X429" s="219"/>
      <c r="Y429" s="219"/>
      <c r="Z429" s="219"/>
      <c r="AA429" s="219"/>
      <c r="AB429" s="219"/>
      <c r="AC429" s="219"/>
      <c r="AD429" s="219"/>
      <c r="AE429" s="219"/>
      <c r="AF429" s="220"/>
      <c r="AG429" s="218">
        <v>4</v>
      </c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20"/>
      <c r="AR429" s="218">
        <v>5</v>
      </c>
      <c r="AS429" s="219"/>
      <c r="AT429" s="219"/>
      <c r="AU429" s="219"/>
      <c r="AV429" s="219"/>
      <c r="AW429" s="219"/>
      <c r="AX429" s="219"/>
      <c r="AY429" s="219"/>
      <c r="AZ429" s="219"/>
      <c r="BA429" s="219"/>
      <c r="BB429" s="220"/>
      <c r="BC429" s="218">
        <v>6</v>
      </c>
      <c r="BD429" s="219"/>
      <c r="BE429" s="219"/>
      <c r="BF429" s="219"/>
      <c r="BG429" s="219"/>
      <c r="BH429" s="219"/>
      <c r="BI429" s="219"/>
      <c r="BJ429" s="219"/>
      <c r="BK429" s="219"/>
      <c r="BL429" s="219"/>
      <c r="BM429" s="220"/>
      <c r="BN429" s="218">
        <v>7</v>
      </c>
      <c r="BO429" s="219"/>
      <c r="BP429" s="219"/>
      <c r="BQ429" s="219"/>
      <c r="BR429" s="219"/>
      <c r="BS429" s="219"/>
      <c r="BT429" s="219"/>
      <c r="BU429" s="219"/>
      <c r="BV429" s="219"/>
      <c r="BW429" s="220"/>
      <c r="BX429" s="218">
        <v>8</v>
      </c>
      <c r="BY429" s="219"/>
      <c r="BZ429" s="219"/>
      <c r="CA429" s="219"/>
      <c r="CB429" s="219"/>
      <c r="CC429" s="219"/>
      <c r="CD429" s="219"/>
      <c r="CE429" s="219"/>
      <c r="CF429" s="220"/>
      <c r="CG429" s="218">
        <v>9</v>
      </c>
      <c r="CH429" s="219"/>
      <c r="CI429" s="219"/>
      <c r="CJ429" s="219"/>
      <c r="CK429" s="219"/>
      <c r="CL429" s="219"/>
      <c r="CM429" s="219"/>
      <c r="CN429" s="218">
        <v>10</v>
      </c>
      <c r="CO429" s="219"/>
      <c r="CP429" s="219"/>
      <c r="CQ429" s="219"/>
      <c r="CR429" s="219"/>
      <c r="CS429" s="219"/>
      <c r="CT429" s="219"/>
      <c r="CU429" s="219"/>
      <c r="CV429" s="220"/>
      <c r="CW429" s="218">
        <v>11</v>
      </c>
      <c r="CX429" s="219"/>
      <c r="CY429" s="219"/>
      <c r="CZ429" s="219"/>
      <c r="DA429" s="219"/>
      <c r="DB429" s="219"/>
      <c r="DC429" s="219"/>
      <c r="DD429" s="219"/>
      <c r="DE429" s="220"/>
      <c r="DF429" s="218">
        <v>12</v>
      </c>
      <c r="DG429" s="219"/>
      <c r="DH429" s="219"/>
      <c r="DI429" s="219"/>
      <c r="DJ429" s="219"/>
      <c r="DK429" s="219"/>
      <c r="DL429" s="219"/>
      <c r="DM429" s="219"/>
      <c r="DN429" s="220"/>
      <c r="DO429" s="218">
        <v>13</v>
      </c>
      <c r="DP429" s="219"/>
      <c r="DQ429" s="219"/>
      <c r="DR429" s="219"/>
      <c r="DS429" s="219"/>
      <c r="DT429" s="219"/>
      <c r="DU429" s="219"/>
      <c r="DV429" s="219"/>
      <c r="DW429" s="220"/>
      <c r="DX429" s="218">
        <v>14</v>
      </c>
      <c r="DY429" s="219"/>
      <c r="DZ429" s="219"/>
      <c r="EA429" s="219"/>
      <c r="EB429" s="219"/>
      <c r="EC429" s="219"/>
      <c r="ED429" s="219"/>
      <c r="EE429" s="219"/>
      <c r="EF429" s="220"/>
      <c r="EG429" s="218">
        <v>15</v>
      </c>
      <c r="EH429" s="219"/>
      <c r="EI429" s="219"/>
      <c r="EJ429" s="219"/>
      <c r="EK429" s="219"/>
      <c r="EL429" s="219"/>
      <c r="EM429" s="219"/>
      <c r="EN429" s="219"/>
      <c r="EO429" s="220"/>
      <c r="EP429" s="221">
        <v>16</v>
      </c>
      <c r="EQ429" s="221"/>
      <c r="ER429" s="221"/>
      <c r="ES429" s="221"/>
      <c r="ET429" s="221"/>
      <c r="EU429" s="221"/>
      <c r="EV429" s="221"/>
      <c r="EW429" s="221"/>
      <c r="EX429" s="221"/>
      <c r="EY429" s="221">
        <v>17</v>
      </c>
      <c r="EZ429" s="221"/>
      <c r="FA429" s="221"/>
      <c r="FB429" s="221"/>
      <c r="FC429" s="221"/>
      <c r="FD429" s="221"/>
      <c r="FE429" s="221"/>
      <c r="FF429" s="221"/>
      <c r="FG429" s="221"/>
      <c r="FH429" s="56"/>
    </row>
    <row r="430" spans="1:164" s="32" customFormat="1" ht="70.5" customHeight="1" hidden="1">
      <c r="A430" s="210" t="s">
        <v>118</v>
      </c>
      <c r="B430" s="210"/>
      <c r="C430" s="210"/>
      <c r="D430" s="210"/>
      <c r="E430" s="210"/>
      <c r="F430" s="210"/>
      <c r="G430" s="210"/>
      <c r="H430" s="210"/>
      <c r="I430" s="210"/>
      <c r="J430" s="211"/>
      <c r="K430" s="212" t="s">
        <v>111</v>
      </c>
      <c r="L430" s="213"/>
      <c r="M430" s="213"/>
      <c r="N430" s="213"/>
      <c r="O430" s="213"/>
      <c r="P430" s="213"/>
      <c r="Q430" s="213"/>
      <c r="R430" s="213"/>
      <c r="S430" s="213"/>
      <c r="T430" s="213"/>
      <c r="U430" s="214"/>
      <c r="V430" s="212" t="s">
        <v>112</v>
      </c>
      <c r="W430" s="213"/>
      <c r="X430" s="213"/>
      <c r="Y430" s="213"/>
      <c r="Z430" s="213"/>
      <c r="AA430" s="213"/>
      <c r="AB430" s="213"/>
      <c r="AC430" s="213"/>
      <c r="AD430" s="213"/>
      <c r="AE430" s="213"/>
      <c r="AF430" s="214"/>
      <c r="AG430" s="212" t="s">
        <v>130</v>
      </c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4"/>
      <c r="AR430" s="215" t="s">
        <v>80</v>
      </c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7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7"/>
      <c r="BN430" s="189" t="s">
        <v>99</v>
      </c>
      <c r="BO430" s="190"/>
      <c r="BP430" s="190"/>
      <c r="BQ430" s="190"/>
      <c r="BR430" s="190"/>
      <c r="BS430" s="190"/>
      <c r="BT430" s="190"/>
      <c r="BU430" s="190"/>
      <c r="BV430" s="190"/>
      <c r="BW430" s="191"/>
      <c r="BX430" s="192" t="s">
        <v>100</v>
      </c>
      <c r="BY430" s="193"/>
      <c r="BZ430" s="193"/>
      <c r="CA430" s="193"/>
      <c r="CB430" s="193"/>
      <c r="CC430" s="193"/>
      <c r="CD430" s="193"/>
      <c r="CE430" s="193"/>
      <c r="CF430" s="194"/>
      <c r="CG430" s="195" t="s">
        <v>101</v>
      </c>
      <c r="CH430" s="196"/>
      <c r="CI430" s="196"/>
      <c r="CJ430" s="196"/>
      <c r="CK430" s="196"/>
      <c r="CL430" s="196"/>
      <c r="CM430" s="196"/>
      <c r="CN430" s="207">
        <v>315</v>
      </c>
      <c r="CO430" s="208"/>
      <c r="CP430" s="208"/>
      <c r="CQ430" s="208"/>
      <c r="CR430" s="208"/>
      <c r="CS430" s="208"/>
      <c r="CT430" s="208"/>
      <c r="CU430" s="208"/>
      <c r="CV430" s="209"/>
      <c r="CW430" s="207"/>
      <c r="CX430" s="208"/>
      <c r="CY430" s="208"/>
      <c r="CZ430" s="208"/>
      <c r="DA430" s="208"/>
      <c r="DB430" s="208"/>
      <c r="DC430" s="208"/>
      <c r="DD430" s="208"/>
      <c r="DE430" s="209"/>
      <c r="DF430" s="207"/>
      <c r="DG430" s="208"/>
      <c r="DH430" s="208"/>
      <c r="DI430" s="208"/>
      <c r="DJ430" s="208"/>
      <c r="DK430" s="208"/>
      <c r="DL430" s="208"/>
      <c r="DM430" s="208"/>
      <c r="DN430" s="209"/>
      <c r="DO430" s="107">
        <v>0</v>
      </c>
      <c r="DP430" s="108"/>
      <c r="DQ430" s="108"/>
      <c r="DR430" s="108"/>
      <c r="DS430" s="108"/>
      <c r="DT430" s="108"/>
      <c r="DU430" s="108"/>
      <c r="DV430" s="108"/>
      <c r="DW430" s="109"/>
      <c r="DX430" s="107">
        <v>0</v>
      </c>
      <c r="DY430" s="108"/>
      <c r="DZ430" s="108"/>
      <c r="EA430" s="108"/>
      <c r="EB430" s="108"/>
      <c r="EC430" s="108"/>
      <c r="ED430" s="108"/>
      <c r="EE430" s="108"/>
      <c r="EF430" s="109"/>
      <c r="EG430" s="107">
        <v>0</v>
      </c>
      <c r="EH430" s="108"/>
      <c r="EI430" s="108"/>
      <c r="EJ430" s="108"/>
      <c r="EK430" s="108"/>
      <c r="EL430" s="108"/>
      <c r="EM430" s="108"/>
      <c r="EN430" s="108"/>
      <c r="EO430" s="109"/>
      <c r="EP430" s="173">
        <v>10</v>
      </c>
      <c r="EQ430" s="173"/>
      <c r="ER430" s="173"/>
      <c r="ES430" s="173"/>
      <c r="ET430" s="173"/>
      <c r="EU430" s="173"/>
      <c r="EV430" s="173"/>
      <c r="EW430" s="173"/>
      <c r="EX430" s="173"/>
      <c r="EY430" s="204">
        <f>CN430*EP430/100</f>
        <v>31.5</v>
      </c>
      <c r="EZ430" s="204"/>
      <c r="FA430" s="204"/>
      <c r="FB430" s="204"/>
      <c r="FC430" s="204"/>
      <c r="FD430" s="204"/>
      <c r="FE430" s="204"/>
      <c r="FF430" s="204"/>
      <c r="FG430" s="204"/>
      <c r="FH430" s="53"/>
    </row>
    <row r="431" spans="1:164" s="32" customFormat="1" ht="12.75" customHeight="1" hidden="1">
      <c r="A431" s="205"/>
      <c r="B431" s="205"/>
      <c r="C431" s="205"/>
      <c r="D431" s="205"/>
      <c r="E431" s="205"/>
      <c r="F431" s="205"/>
      <c r="G431" s="205"/>
      <c r="H431" s="205"/>
      <c r="I431" s="205"/>
      <c r="J431" s="206"/>
      <c r="K431" s="198"/>
      <c r="L431" s="199"/>
      <c r="M431" s="199"/>
      <c r="N431" s="199"/>
      <c r="O431" s="199"/>
      <c r="P431" s="199"/>
      <c r="Q431" s="199"/>
      <c r="R431" s="199"/>
      <c r="S431" s="199"/>
      <c r="T431" s="199"/>
      <c r="U431" s="200"/>
      <c r="V431" s="198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200"/>
      <c r="AG431" s="198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200"/>
      <c r="AR431" s="198"/>
      <c r="AS431" s="199"/>
      <c r="AT431" s="199"/>
      <c r="AU431" s="199"/>
      <c r="AV431" s="199"/>
      <c r="AW431" s="199"/>
      <c r="AX431" s="199"/>
      <c r="AY431" s="199"/>
      <c r="AZ431" s="199"/>
      <c r="BA431" s="199"/>
      <c r="BB431" s="200"/>
      <c r="BC431" s="198"/>
      <c r="BD431" s="199"/>
      <c r="BE431" s="199"/>
      <c r="BF431" s="199"/>
      <c r="BG431" s="199"/>
      <c r="BH431" s="199"/>
      <c r="BI431" s="199"/>
      <c r="BJ431" s="199"/>
      <c r="BK431" s="199"/>
      <c r="BL431" s="199"/>
      <c r="BM431" s="200"/>
      <c r="BN431" s="201"/>
      <c r="BO431" s="202"/>
      <c r="BP431" s="202"/>
      <c r="BQ431" s="202"/>
      <c r="BR431" s="202"/>
      <c r="BS431" s="202"/>
      <c r="BT431" s="202"/>
      <c r="BU431" s="202"/>
      <c r="BV431" s="202"/>
      <c r="BW431" s="203"/>
      <c r="BX431" s="192"/>
      <c r="BY431" s="193"/>
      <c r="BZ431" s="193"/>
      <c r="CA431" s="193"/>
      <c r="CB431" s="193"/>
      <c r="CC431" s="193"/>
      <c r="CD431" s="193"/>
      <c r="CE431" s="193"/>
      <c r="CF431" s="194"/>
      <c r="CG431" s="195"/>
      <c r="CH431" s="196"/>
      <c r="CI431" s="196"/>
      <c r="CJ431" s="196"/>
      <c r="CK431" s="196"/>
      <c r="CL431" s="196"/>
      <c r="CM431" s="196"/>
      <c r="CN431" s="107"/>
      <c r="CO431" s="108"/>
      <c r="CP431" s="108"/>
      <c r="CQ431" s="108"/>
      <c r="CR431" s="108"/>
      <c r="CS431" s="108"/>
      <c r="CT431" s="108"/>
      <c r="CU431" s="108"/>
      <c r="CV431" s="109"/>
      <c r="CW431" s="107"/>
      <c r="CX431" s="108"/>
      <c r="CY431" s="108"/>
      <c r="CZ431" s="108"/>
      <c r="DA431" s="108"/>
      <c r="DB431" s="108"/>
      <c r="DC431" s="108"/>
      <c r="DD431" s="108"/>
      <c r="DE431" s="109"/>
      <c r="DF431" s="107"/>
      <c r="DG431" s="108"/>
      <c r="DH431" s="108"/>
      <c r="DI431" s="108"/>
      <c r="DJ431" s="108"/>
      <c r="DK431" s="108"/>
      <c r="DL431" s="108"/>
      <c r="DM431" s="108"/>
      <c r="DN431" s="109"/>
      <c r="DO431" s="107"/>
      <c r="DP431" s="108"/>
      <c r="DQ431" s="108"/>
      <c r="DR431" s="108"/>
      <c r="DS431" s="108"/>
      <c r="DT431" s="108"/>
      <c r="DU431" s="108"/>
      <c r="DV431" s="108"/>
      <c r="DW431" s="109"/>
      <c r="DX431" s="107"/>
      <c r="DY431" s="108"/>
      <c r="DZ431" s="108"/>
      <c r="EA431" s="108"/>
      <c r="EB431" s="108"/>
      <c r="EC431" s="108"/>
      <c r="ED431" s="108"/>
      <c r="EE431" s="108"/>
      <c r="EF431" s="109"/>
      <c r="EG431" s="107"/>
      <c r="EH431" s="108"/>
      <c r="EI431" s="108"/>
      <c r="EJ431" s="108"/>
      <c r="EK431" s="108"/>
      <c r="EL431" s="108"/>
      <c r="EM431" s="108"/>
      <c r="EN431" s="108"/>
      <c r="EO431" s="109"/>
      <c r="EP431" s="173"/>
      <c r="EQ431" s="173"/>
      <c r="ER431" s="173"/>
      <c r="ES431" s="173"/>
      <c r="ET431" s="173"/>
      <c r="EU431" s="173"/>
      <c r="EV431" s="173"/>
      <c r="EW431" s="173"/>
      <c r="EX431" s="173"/>
      <c r="EY431" s="173"/>
      <c r="EZ431" s="173"/>
      <c r="FA431" s="173"/>
      <c r="FB431" s="173"/>
      <c r="FC431" s="173"/>
      <c r="FD431" s="173"/>
      <c r="FE431" s="173"/>
      <c r="FF431" s="173"/>
      <c r="FG431" s="173"/>
      <c r="FH431" s="53"/>
    </row>
    <row r="432" spans="1:164" s="32" customFormat="1" ht="12.75" customHeight="1" hidden="1">
      <c r="A432" s="196"/>
      <c r="B432" s="196"/>
      <c r="C432" s="196"/>
      <c r="D432" s="196"/>
      <c r="E432" s="196"/>
      <c r="F432" s="196"/>
      <c r="G432" s="196"/>
      <c r="H432" s="196"/>
      <c r="I432" s="196"/>
      <c r="J432" s="197"/>
      <c r="K432" s="107"/>
      <c r="L432" s="108"/>
      <c r="M432" s="108"/>
      <c r="N432" s="108"/>
      <c r="O432" s="108"/>
      <c r="P432" s="108"/>
      <c r="Q432" s="108"/>
      <c r="R432" s="108"/>
      <c r="S432" s="108"/>
      <c r="T432" s="108"/>
      <c r="U432" s="109"/>
      <c r="V432" s="107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9"/>
      <c r="AG432" s="107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9"/>
      <c r="AR432" s="107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9"/>
      <c r="BC432" s="107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9"/>
      <c r="BN432" s="189"/>
      <c r="BO432" s="190"/>
      <c r="BP432" s="190"/>
      <c r="BQ432" s="190"/>
      <c r="BR432" s="190"/>
      <c r="BS432" s="190"/>
      <c r="BT432" s="190"/>
      <c r="BU432" s="190"/>
      <c r="BV432" s="190"/>
      <c r="BW432" s="191"/>
      <c r="BX432" s="192"/>
      <c r="BY432" s="193"/>
      <c r="BZ432" s="193"/>
      <c r="CA432" s="193"/>
      <c r="CB432" s="193"/>
      <c r="CC432" s="193"/>
      <c r="CD432" s="193"/>
      <c r="CE432" s="193"/>
      <c r="CF432" s="194"/>
      <c r="CG432" s="195"/>
      <c r="CH432" s="196"/>
      <c r="CI432" s="196"/>
      <c r="CJ432" s="196"/>
      <c r="CK432" s="196"/>
      <c r="CL432" s="196"/>
      <c r="CM432" s="197"/>
      <c r="CN432" s="107"/>
      <c r="CO432" s="108"/>
      <c r="CP432" s="108"/>
      <c r="CQ432" s="108"/>
      <c r="CR432" s="108"/>
      <c r="CS432" s="108"/>
      <c r="CT432" s="108"/>
      <c r="CU432" s="108"/>
      <c r="CV432" s="109"/>
      <c r="CW432" s="107"/>
      <c r="CX432" s="108"/>
      <c r="CY432" s="108"/>
      <c r="CZ432" s="108"/>
      <c r="DA432" s="108"/>
      <c r="DB432" s="108"/>
      <c r="DC432" s="108"/>
      <c r="DD432" s="108"/>
      <c r="DE432" s="109"/>
      <c r="DF432" s="107"/>
      <c r="DG432" s="108"/>
      <c r="DH432" s="108"/>
      <c r="DI432" s="108"/>
      <c r="DJ432" s="108"/>
      <c r="DK432" s="108"/>
      <c r="DL432" s="108"/>
      <c r="DM432" s="108"/>
      <c r="DN432" s="109"/>
      <c r="DO432" s="107"/>
      <c r="DP432" s="108"/>
      <c r="DQ432" s="108"/>
      <c r="DR432" s="108"/>
      <c r="DS432" s="108"/>
      <c r="DT432" s="108"/>
      <c r="DU432" s="108"/>
      <c r="DV432" s="108"/>
      <c r="DW432" s="109"/>
      <c r="DX432" s="107"/>
      <c r="DY432" s="108"/>
      <c r="DZ432" s="108"/>
      <c r="EA432" s="108"/>
      <c r="EB432" s="108"/>
      <c r="EC432" s="108"/>
      <c r="ED432" s="108"/>
      <c r="EE432" s="108"/>
      <c r="EF432" s="109"/>
      <c r="EG432" s="107"/>
      <c r="EH432" s="108"/>
      <c r="EI432" s="108"/>
      <c r="EJ432" s="108"/>
      <c r="EK432" s="108"/>
      <c r="EL432" s="108"/>
      <c r="EM432" s="108"/>
      <c r="EN432" s="108"/>
      <c r="EO432" s="109"/>
      <c r="EP432" s="185"/>
      <c r="EQ432" s="186"/>
      <c r="ER432" s="186"/>
      <c r="ES432" s="186"/>
      <c r="ET432" s="186"/>
      <c r="EU432" s="186"/>
      <c r="EV432" s="186"/>
      <c r="EW432" s="186"/>
      <c r="EX432" s="187"/>
      <c r="EY432" s="173"/>
      <c r="EZ432" s="173"/>
      <c r="FA432" s="173"/>
      <c r="FB432" s="173"/>
      <c r="FC432" s="173"/>
      <c r="FD432" s="173"/>
      <c r="FE432" s="173"/>
      <c r="FF432" s="173"/>
      <c r="FG432" s="173"/>
      <c r="FH432" s="53"/>
    </row>
    <row r="433" ht="15" hidden="1"/>
    <row r="434" spans="1:164" s="7" customFormat="1" ht="16.5" customHeight="1" hidden="1">
      <c r="A434" s="7" t="s">
        <v>29</v>
      </c>
      <c r="FH434" s="52"/>
    </row>
    <row r="435" s="7" customFormat="1" ht="6" customHeight="1" hidden="1">
      <c r="FH435" s="52"/>
    </row>
    <row r="436" spans="1:164" s="7" customFormat="1" ht="15.75" customHeight="1" hidden="1">
      <c r="A436" s="188" t="s">
        <v>19</v>
      </c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88"/>
      <c r="AB436" s="188"/>
      <c r="AC436" s="188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  <c r="AR436" s="188"/>
      <c r="AS436" s="188"/>
      <c r="AT436" s="188"/>
      <c r="AU436" s="188"/>
      <c r="AV436" s="188"/>
      <c r="AW436" s="188"/>
      <c r="AX436" s="188"/>
      <c r="AY436" s="188"/>
      <c r="AZ436" s="188"/>
      <c r="BA436" s="188"/>
      <c r="BB436" s="188"/>
      <c r="BC436" s="188"/>
      <c r="BD436" s="188"/>
      <c r="BE436" s="188"/>
      <c r="BF436" s="188"/>
      <c r="BG436" s="188"/>
      <c r="BH436" s="188"/>
      <c r="BI436" s="188"/>
      <c r="BJ436" s="188"/>
      <c r="BK436" s="188"/>
      <c r="BL436" s="188"/>
      <c r="BM436" s="188"/>
      <c r="BN436" s="188"/>
      <c r="BO436" s="188"/>
      <c r="BP436" s="188"/>
      <c r="BQ436" s="188"/>
      <c r="BR436" s="188"/>
      <c r="BS436" s="188"/>
      <c r="BT436" s="188"/>
      <c r="BU436" s="188"/>
      <c r="BV436" s="188"/>
      <c r="BW436" s="188"/>
      <c r="BX436" s="188"/>
      <c r="BY436" s="188"/>
      <c r="BZ436" s="188"/>
      <c r="CA436" s="188"/>
      <c r="CB436" s="188"/>
      <c r="CC436" s="188"/>
      <c r="CD436" s="188"/>
      <c r="CE436" s="188"/>
      <c r="CF436" s="188"/>
      <c r="CG436" s="188"/>
      <c r="CH436" s="188"/>
      <c r="CI436" s="188"/>
      <c r="CJ436" s="188"/>
      <c r="CK436" s="188"/>
      <c r="CL436" s="188"/>
      <c r="CM436" s="188"/>
      <c r="CN436" s="188"/>
      <c r="CO436" s="188"/>
      <c r="CP436" s="188"/>
      <c r="CQ436" s="188"/>
      <c r="CR436" s="188"/>
      <c r="CS436" s="188"/>
      <c r="CT436" s="188"/>
      <c r="CU436" s="188"/>
      <c r="CV436" s="188"/>
      <c r="CW436" s="188"/>
      <c r="CX436" s="188"/>
      <c r="CY436" s="188"/>
      <c r="CZ436" s="188"/>
      <c r="DA436" s="188"/>
      <c r="DB436" s="188"/>
      <c r="DC436" s="188"/>
      <c r="DD436" s="188"/>
      <c r="DE436" s="188"/>
      <c r="DF436" s="188"/>
      <c r="DG436" s="188"/>
      <c r="DH436" s="188"/>
      <c r="DI436" s="188"/>
      <c r="DJ436" s="188"/>
      <c r="DK436" s="188"/>
      <c r="DL436" s="188"/>
      <c r="DM436" s="188"/>
      <c r="DN436" s="188"/>
      <c r="DO436" s="188"/>
      <c r="DP436" s="188"/>
      <c r="DQ436" s="188"/>
      <c r="DR436" s="188"/>
      <c r="DS436" s="188"/>
      <c r="DT436" s="188"/>
      <c r="DU436" s="188"/>
      <c r="DV436" s="188"/>
      <c r="DW436" s="188"/>
      <c r="DX436" s="188"/>
      <c r="DY436" s="188"/>
      <c r="DZ436" s="188"/>
      <c r="EA436" s="188"/>
      <c r="EB436" s="188"/>
      <c r="EC436" s="188"/>
      <c r="ED436" s="188"/>
      <c r="EE436" s="188"/>
      <c r="EF436" s="188"/>
      <c r="EG436" s="188"/>
      <c r="EH436" s="188"/>
      <c r="EI436" s="188"/>
      <c r="EJ436" s="188"/>
      <c r="EK436" s="188"/>
      <c r="EL436" s="188"/>
      <c r="EM436" s="188"/>
      <c r="EN436" s="188"/>
      <c r="EO436" s="188"/>
      <c r="EP436" s="188"/>
      <c r="EQ436" s="188"/>
      <c r="ER436" s="188"/>
      <c r="ES436" s="188"/>
      <c r="ET436" s="188"/>
      <c r="EU436" s="188"/>
      <c r="EV436" s="188"/>
      <c r="EW436" s="188"/>
      <c r="EX436" s="188"/>
      <c r="EY436" s="188"/>
      <c r="EZ436" s="188"/>
      <c r="FA436" s="188"/>
      <c r="FB436" s="188"/>
      <c r="FC436" s="188"/>
      <c r="FD436" s="188"/>
      <c r="FE436" s="188"/>
      <c r="FF436" s="188"/>
      <c r="FG436" s="188"/>
      <c r="FH436" s="52"/>
    </row>
    <row r="437" spans="1:164" s="4" customFormat="1" ht="15.75" customHeight="1" hidden="1">
      <c r="A437" s="183" t="s">
        <v>12</v>
      </c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  <c r="AD437" s="139"/>
      <c r="AE437" s="184" t="s">
        <v>13</v>
      </c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3"/>
      <c r="AS437" s="183"/>
      <c r="AT437" s="183"/>
      <c r="AU437" s="183"/>
      <c r="AV437" s="183"/>
      <c r="AW437" s="183"/>
      <c r="AX437" s="183"/>
      <c r="AY437" s="183"/>
      <c r="AZ437" s="183"/>
      <c r="BA437" s="183"/>
      <c r="BB437" s="183"/>
      <c r="BC437" s="183"/>
      <c r="BD437" s="183"/>
      <c r="BE437" s="183"/>
      <c r="BF437" s="183"/>
      <c r="BG437" s="183"/>
      <c r="BH437" s="183"/>
      <c r="BI437" s="139"/>
      <c r="BJ437" s="184" t="s">
        <v>14</v>
      </c>
      <c r="BK437" s="183"/>
      <c r="BL437" s="183"/>
      <c r="BM437" s="183"/>
      <c r="BN437" s="183"/>
      <c r="BO437" s="183"/>
      <c r="BP437" s="183"/>
      <c r="BQ437" s="183"/>
      <c r="BR437" s="183"/>
      <c r="BS437" s="183"/>
      <c r="BT437" s="183"/>
      <c r="BU437" s="183"/>
      <c r="BV437" s="183"/>
      <c r="BW437" s="183"/>
      <c r="BX437" s="183"/>
      <c r="BY437" s="183"/>
      <c r="BZ437" s="183"/>
      <c r="CA437" s="183"/>
      <c r="CB437" s="183"/>
      <c r="CC437" s="183"/>
      <c r="CD437" s="183"/>
      <c r="CE437" s="183"/>
      <c r="CF437" s="183"/>
      <c r="CG437" s="139"/>
      <c r="CH437" s="184" t="s">
        <v>15</v>
      </c>
      <c r="CI437" s="183"/>
      <c r="CJ437" s="183"/>
      <c r="CK437" s="183"/>
      <c r="CL437" s="183"/>
      <c r="CM437" s="183"/>
      <c r="CN437" s="183"/>
      <c r="CO437" s="183"/>
      <c r="CP437" s="183"/>
      <c r="CQ437" s="183"/>
      <c r="CR437" s="183"/>
      <c r="CS437" s="183"/>
      <c r="CT437" s="183"/>
      <c r="CU437" s="183"/>
      <c r="CV437" s="183"/>
      <c r="CW437" s="183"/>
      <c r="CX437" s="183"/>
      <c r="CY437" s="183"/>
      <c r="CZ437" s="183"/>
      <c r="DA437" s="183"/>
      <c r="DB437" s="183"/>
      <c r="DC437" s="183"/>
      <c r="DD437" s="183"/>
      <c r="DE437" s="139"/>
      <c r="DF437" s="184" t="s">
        <v>16</v>
      </c>
      <c r="DG437" s="183"/>
      <c r="DH437" s="183"/>
      <c r="DI437" s="183"/>
      <c r="DJ437" s="183"/>
      <c r="DK437" s="183"/>
      <c r="DL437" s="183"/>
      <c r="DM437" s="183"/>
      <c r="DN437" s="183"/>
      <c r="DO437" s="183"/>
      <c r="DP437" s="183"/>
      <c r="DQ437" s="183"/>
      <c r="DR437" s="183"/>
      <c r="DS437" s="183"/>
      <c r="DT437" s="183"/>
      <c r="DU437" s="183"/>
      <c r="DV437" s="183"/>
      <c r="DW437" s="183"/>
      <c r="DX437" s="183"/>
      <c r="DY437" s="183"/>
      <c r="DZ437" s="183"/>
      <c r="EA437" s="183"/>
      <c r="EB437" s="183"/>
      <c r="EC437" s="183"/>
      <c r="ED437" s="183"/>
      <c r="EE437" s="183"/>
      <c r="EF437" s="183"/>
      <c r="EG437" s="183"/>
      <c r="EH437" s="183"/>
      <c r="EI437" s="183"/>
      <c r="EJ437" s="183"/>
      <c r="EK437" s="183"/>
      <c r="EL437" s="183"/>
      <c r="EM437" s="183"/>
      <c r="EN437" s="183"/>
      <c r="EO437" s="183"/>
      <c r="EP437" s="183"/>
      <c r="EQ437" s="183"/>
      <c r="ER437" s="183"/>
      <c r="ES437" s="183"/>
      <c r="ET437" s="183"/>
      <c r="EU437" s="183"/>
      <c r="EV437" s="183"/>
      <c r="EW437" s="183"/>
      <c r="EX437" s="183"/>
      <c r="EY437" s="183"/>
      <c r="EZ437" s="183"/>
      <c r="FA437" s="183"/>
      <c r="FB437" s="183"/>
      <c r="FC437" s="183"/>
      <c r="FD437" s="183"/>
      <c r="FE437" s="183"/>
      <c r="FF437" s="183"/>
      <c r="FG437" s="183"/>
      <c r="FH437" s="53"/>
    </row>
    <row r="438" spans="1:164" s="36" customFormat="1" ht="15.75" customHeight="1" hidden="1">
      <c r="A438" s="142">
        <v>1</v>
      </c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81"/>
      <c r="AE438" s="141">
        <v>2</v>
      </c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81"/>
      <c r="BJ438" s="115" t="s">
        <v>17</v>
      </c>
      <c r="BK438" s="116"/>
      <c r="BL438" s="116"/>
      <c r="BM438" s="116"/>
      <c r="BN438" s="116"/>
      <c r="BO438" s="116"/>
      <c r="BP438" s="116"/>
      <c r="BQ438" s="116"/>
      <c r="BR438" s="116"/>
      <c r="BS438" s="116"/>
      <c r="BT438" s="116"/>
      <c r="BU438" s="116"/>
      <c r="BV438" s="116"/>
      <c r="BW438" s="116"/>
      <c r="BX438" s="116"/>
      <c r="BY438" s="116"/>
      <c r="BZ438" s="116"/>
      <c r="CA438" s="116"/>
      <c r="CB438" s="116"/>
      <c r="CC438" s="116"/>
      <c r="CD438" s="116"/>
      <c r="CE438" s="116"/>
      <c r="CF438" s="116"/>
      <c r="CG438" s="117"/>
      <c r="CH438" s="115" t="s">
        <v>18</v>
      </c>
      <c r="CI438" s="116"/>
      <c r="CJ438" s="116"/>
      <c r="CK438" s="116"/>
      <c r="CL438" s="116"/>
      <c r="CM438" s="116"/>
      <c r="CN438" s="116"/>
      <c r="CO438" s="116"/>
      <c r="CP438" s="116"/>
      <c r="CQ438" s="116"/>
      <c r="CR438" s="116"/>
      <c r="CS438" s="116"/>
      <c r="CT438" s="116"/>
      <c r="CU438" s="116"/>
      <c r="CV438" s="116"/>
      <c r="CW438" s="116"/>
      <c r="CX438" s="116"/>
      <c r="CY438" s="116"/>
      <c r="CZ438" s="116"/>
      <c r="DA438" s="116"/>
      <c r="DB438" s="116"/>
      <c r="DC438" s="116"/>
      <c r="DD438" s="116"/>
      <c r="DE438" s="117"/>
      <c r="DF438" s="141">
        <v>5</v>
      </c>
      <c r="DG438" s="142"/>
      <c r="DH438" s="142"/>
      <c r="DI438" s="142"/>
      <c r="DJ438" s="142"/>
      <c r="DK438" s="142"/>
      <c r="DL438" s="142"/>
      <c r="DM438" s="142"/>
      <c r="DN438" s="142"/>
      <c r="DO438" s="142"/>
      <c r="DP438" s="142"/>
      <c r="DQ438" s="142"/>
      <c r="DR438" s="142"/>
      <c r="DS438" s="142"/>
      <c r="DT438" s="142"/>
      <c r="DU438" s="142"/>
      <c r="DV438" s="142"/>
      <c r="DW438" s="142"/>
      <c r="DX438" s="142"/>
      <c r="DY438" s="142"/>
      <c r="DZ438" s="142"/>
      <c r="EA438" s="142"/>
      <c r="EB438" s="142"/>
      <c r="EC438" s="142"/>
      <c r="ED438" s="142"/>
      <c r="EE438" s="142"/>
      <c r="EF438" s="142"/>
      <c r="EG438" s="142"/>
      <c r="EH438" s="142"/>
      <c r="EI438" s="142"/>
      <c r="EJ438" s="142"/>
      <c r="EK438" s="142"/>
      <c r="EL438" s="142"/>
      <c r="EM438" s="142"/>
      <c r="EN438" s="142"/>
      <c r="EO438" s="142"/>
      <c r="EP438" s="142"/>
      <c r="EQ438" s="142"/>
      <c r="ER438" s="142"/>
      <c r="ES438" s="142"/>
      <c r="ET438" s="142"/>
      <c r="EU438" s="142"/>
      <c r="EV438" s="142"/>
      <c r="EW438" s="142"/>
      <c r="EX438" s="142"/>
      <c r="EY438" s="142"/>
      <c r="EZ438" s="142"/>
      <c r="FA438" s="142"/>
      <c r="FB438" s="142"/>
      <c r="FC438" s="142"/>
      <c r="FD438" s="142"/>
      <c r="FE438" s="142"/>
      <c r="FF438" s="142"/>
      <c r="FG438" s="142"/>
      <c r="FH438" s="53"/>
    </row>
    <row r="439" spans="1:164" s="4" customFormat="1" ht="15.75" customHeight="1" hidden="1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76"/>
      <c r="AE439" s="113"/>
      <c r="AF439" s="114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  <c r="BI439" s="176"/>
      <c r="BJ439" s="177"/>
      <c r="BK439" s="178"/>
      <c r="BL439" s="178"/>
      <c r="BM439" s="178"/>
      <c r="BN439" s="178"/>
      <c r="BO439" s="178"/>
      <c r="BP439" s="178"/>
      <c r="BQ439" s="178"/>
      <c r="BR439" s="178"/>
      <c r="BS439" s="178"/>
      <c r="BT439" s="178"/>
      <c r="BU439" s="178"/>
      <c r="BV439" s="178"/>
      <c r="BW439" s="178"/>
      <c r="BX439" s="178"/>
      <c r="BY439" s="178"/>
      <c r="BZ439" s="178"/>
      <c r="CA439" s="178"/>
      <c r="CB439" s="178"/>
      <c r="CC439" s="178"/>
      <c r="CD439" s="178"/>
      <c r="CE439" s="178"/>
      <c r="CF439" s="178"/>
      <c r="CG439" s="179"/>
      <c r="CH439" s="177"/>
      <c r="CI439" s="178"/>
      <c r="CJ439" s="178"/>
      <c r="CK439" s="178"/>
      <c r="CL439" s="178"/>
      <c r="CM439" s="178"/>
      <c r="CN439" s="178"/>
      <c r="CO439" s="178"/>
      <c r="CP439" s="178"/>
      <c r="CQ439" s="178"/>
      <c r="CR439" s="178"/>
      <c r="CS439" s="178"/>
      <c r="CT439" s="178"/>
      <c r="CU439" s="178"/>
      <c r="CV439" s="178"/>
      <c r="CW439" s="178"/>
      <c r="CX439" s="178"/>
      <c r="CY439" s="178"/>
      <c r="CZ439" s="178"/>
      <c r="DA439" s="178"/>
      <c r="DB439" s="178"/>
      <c r="DC439" s="178"/>
      <c r="DD439" s="178"/>
      <c r="DE439" s="179"/>
      <c r="DF439" s="113"/>
      <c r="DG439" s="114"/>
      <c r="DH439" s="114"/>
      <c r="DI439" s="114"/>
      <c r="DJ439" s="114"/>
      <c r="DK439" s="114"/>
      <c r="DL439" s="114"/>
      <c r="DM439" s="114"/>
      <c r="DN439" s="114"/>
      <c r="DO439" s="114"/>
      <c r="DP439" s="114"/>
      <c r="DQ439" s="114"/>
      <c r="DR439" s="114"/>
      <c r="DS439" s="114"/>
      <c r="DT439" s="114"/>
      <c r="DU439" s="114"/>
      <c r="DV439" s="114"/>
      <c r="DW439" s="114"/>
      <c r="DX439" s="114"/>
      <c r="DY439" s="114"/>
      <c r="DZ439" s="114"/>
      <c r="EA439" s="114"/>
      <c r="EB439" s="114"/>
      <c r="EC439" s="114"/>
      <c r="ED439" s="114"/>
      <c r="EE439" s="114"/>
      <c r="EF439" s="114"/>
      <c r="EG439" s="114"/>
      <c r="EH439" s="114"/>
      <c r="EI439" s="114"/>
      <c r="EJ439" s="114"/>
      <c r="EK439" s="114"/>
      <c r="EL439" s="114"/>
      <c r="EM439" s="114"/>
      <c r="EN439" s="114"/>
      <c r="EO439" s="114"/>
      <c r="EP439" s="114"/>
      <c r="EQ439" s="114"/>
      <c r="ER439" s="114"/>
      <c r="ES439" s="114"/>
      <c r="ET439" s="114"/>
      <c r="EU439" s="114"/>
      <c r="EV439" s="114"/>
      <c r="EW439" s="114"/>
      <c r="EX439" s="114"/>
      <c r="EY439" s="114"/>
      <c r="EZ439" s="114"/>
      <c r="FA439" s="114"/>
      <c r="FB439" s="114"/>
      <c r="FC439" s="114"/>
      <c r="FD439" s="114"/>
      <c r="FE439" s="114"/>
      <c r="FF439" s="114"/>
      <c r="FG439" s="114"/>
      <c r="FH439" s="53"/>
    </row>
    <row r="440" s="7" customFormat="1" ht="15.75" hidden="1">
      <c r="FH440" s="52"/>
    </row>
    <row r="441" spans="1:164" s="7" customFormat="1" ht="15.75" hidden="1">
      <c r="A441" s="7" t="s">
        <v>169</v>
      </c>
      <c r="FH441" s="52"/>
    </row>
    <row r="442" s="7" customFormat="1" ht="9.75" customHeight="1" hidden="1">
      <c r="FH442" s="52"/>
    </row>
    <row r="443" spans="1:164" s="7" customFormat="1" ht="102" customHeight="1" hidden="1">
      <c r="A443" s="180" t="s">
        <v>70</v>
      </c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54" t="s">
        <v>102</v>
      </c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BK443" s="154"/>
      <c r="BL443" s="154"/>
      <c r="BM443" s="154"/>
      <c r="BN443" s="154"/>
      <c r="BO443" s="154"/>
      <c r="BP443" s="154"/>
      <c r="BQ443" s="154"/>
      <c r="BR443" s="154"/>
      <c r="BS443" s="154"/>
      <c r="BT443" s="154"/>
      <c r="BU443" s="154"/>
      <c r="BV443" s="154"/>
      <c r="BW443" s="154"/>
      <c r="BX443" s="154"/>
      <c r="BY443" s="154"/>
      <c r="BZ443" s="154"/>
      <c r="CA443" s="154"/>
      <c r="CB443" s="154"/>
      <c r="CC443" s="154"/>
      <c r="CD443" s="154"/>
      <c r="CE443" s="154"/>
      <c r="CF443" s="154"/>
      <c r="CG443" s="154"/>
      <c r="CH443" s="154"/>
      <c r="CI443" s="154"/>
      <c r="CJ443" s="154"/>
      <c r="CK443" s="154"/>
      <c r="CL443" s="154"/>
      <c r="CM443" s="154"/>
      <c r="CN443" s="154"/>
      <c r="CO443" s="154"/>
      <c r="CP443" s="154"/>
      <c r="CQ443" s="154"/>
      <c r="CR443" s="154"/>
      <c r="CS443" s="154"/>
      <c r="CT443" s="154"/>
      <c r="CU443" s="154"/>
      <c r="CV443" s="154"/>
      <c r="CW443" s="154"/>
      <c r="CX443" s="154"/>
      <c r="CY443" s="154"/>
      <c r="CZ443" s="154"/>
      <c r="DA443" s="154"/>
      <c r="DB443" s="154"/>
      <c r="DC443" s="154"/>
      <c r="DD443" s="154"/>
      <c r="DE443" s="154"/>
      <c r="DF443" s="154"/>
      <c r="DG443" s="154"/>
      <c r="DH443" s="154"/>
      <c r="DI443" s="154"/>
      <c r="DJ443" s="154"/>
      <c r="DK443" s="154"/>
      <c r="DL443" s="154"/>
      <c r="DM443" s="154"/>
      <c r="DN443" s="154"/>
      <c r="DO443" s="154"/>
      <c r="DP443" s="154"/>
      <c r="DQ443" s="154"/>
      <c r="DR443" s="154"/>
      <c r="DS443" s="154"/>
      <c r="DT443" s="154"/>
      <c r="DU443" s="154"/>
      <c r="DV443" s="154"/>
      <c r="DW443" s="154"/>
      <c r="DX443" s="154"/>
      <c r="DY443" s="154"/>
      <c r="DZ443" s="154"/>
      <c r="EA443" s="154"/>
      <c r="EB443" s="154"/>
      <c r="EC443" s="154"/>
      <c r="ED443" s="154"/>
      <c r="EE443" s="154"/>
      <c r="EF443" s="154"/>
      <c r="EG443" s="154"/>
      <c r="EH443" s="154"/>
      <c r="EI443" s="154"/>
      <c r="EJ443" s="154"/>
      <c r="EK443" s="154"/>
      <c r="EL443" s="154"/>
      <c r="EM443" s="154"/>
      <c r="EN443" s="154"/>
      <c r="EO443" s="154"/>
      <c r="EP443" s="154"/>
      <c r="EQ443" s="154"/>
      <c r="ER443" s="154"/>
      <c r="ES443" s="154"/>
      <c r="ET443" s="154"/>
      <c r="EU443" s="154"/>
      <c r="EV443" s="154"/>
      <c r="EW443" s="154"/>
      <c r="EX443" s="154"/>
      <c r="EY443" s="154"/>
      <c r="EZ443" s="154"/>
      <c r="FA443" s="154"/>
      <c r="FB443" s="154"/>
      <c r="FC443" s="154"/>
      <c r="FD443" s="154"/>
      <c r="FE443" s="154"/>
      <c r="FF443" s="154"/>
      <c r="FG443" s="154"/>
      <c r="FH443" s="52"/>
    </row>
    <row r="444" spans="41:163" ht="13.5" customHeight="1" hidden="1">
      <c r="AO444" s="174" t="s">
        <v>20</v>
      </c>
      <c r="AP444" s="174"/>
      <c r="AQ444" s="174"/>
      <c r="AR444" s="174"/>
      <c r="AS444" s="174"/>
      <c r="AT444" s="174"/>
      <c r="AU444" s="174"/>
      <c r="AV444" s="174"/>
      <c r="AW444" s="174"/>
      <c r="AX444" s="174"/>
      <c r="AY444" s="174"/>
      <c r="AZ444" s="174"/>
      <c r="BA444" s="174"/>
      <c r="BB444" s="174"/>
      <c r="BC444" s="174"/>
      <c r="BD444" s="174"/>
      <c r="BE444" s="174"/>
      <c r="BF444" s="174"/>
      <c r="BG444" s="174"/>
      <c r="BH444" s="174"/>
      <c r="BI444" s="174"/>
      <c r="BJ444" s="174"/>
      <c r="BK444" s="174"/>
      <c r="BL444" s="174"/>
      <c r="BM444" s="174"/>
      <c r="BN444" s="174"/>
      <c r="BO444" s="174"/>
      <c r="BP444" s="174"/>
      <c r="BQ444" s="174"/>
      <c r="BR444" s="174"/>
      <c r="BS444" s="174"/>
      <c r="BT444" s="174"/>
      <c r="BU444" s="174"/>
      <c r="BV444" s="174"/>
      <c r="BW444" s="174"/>
      <c r="BX444" s="174"/>
      <c r="BY444" s="174"/>
      <c r="BZ444" s="174"/>
      <c r="CA444" s="174"/>
      <c r="CB444" s="174"/>
      <c r="CC444" s="174"/>
      <c r="CD444" s="174"/>
      <c r="CE444" s="174"/>
      <c r="CF444" s="174"/>
      <c r="CG444" s="174"/>
      <c r="CH444" s="174"/>
      <c r="CI444" s="174"/>
      <c r="CJ444" s="174"/>
      <c r="CK444" s="174"/>
      <c r="CL444" s="174"/>
      <c r="CM444" s="174"/>
      <c r="CN444" s="174"/>
      <c r="CO444" s="174"/>
      <c r="CP444" s="174"/>
      <c r="CQ444" s="174"/>
      <c r="CR444" s="174"/>
      <c r="CS444" s="174"/>
      <c r="CT444" s="174"/>
      <c r="CU444" s="174"/>
      <c r="CV444" s="174"/>
      <c r="CW444" s="174"/>
      <c r="CX444" s="174"/>
      <c r="CY444" s="174"/>
      <c r="CZ444" s="174"/>
      <c r="DA444" s="174"/>
      <c r="DB444" s="174"/>
      <c r="DC444" s="174"/>
      <c r="DD444" s="174"/>
      <c r="DE444" s="174"/>
      <c r="DF444" s="174"/>
      <c r="DG444" s="174"/>
      <c r="DH444" s="174"/>
      <c r="DI444" s="174"/>
      <c r="DJ444" s="174"/>
      <c r="DK444" s="174"/>
      <c r="DL444" s="174"/>
      <c r="DM444" s="174"/>
      <c r="DN444" s="174"/>
      <c r="DO444" s="174"/>
      <c r="DP444" s="174"/>
      <c r="DQ444" s="174"/>
      <c r="DR444" s="174"/>
      <c r="DS444" s="174"/>
      <c r="DT444" s="174"/>
      <c r="DU444" s="174"/>
      <c r="DV444" s="174"/>
      <c r="DW444" s="174"/>
      <c r="DX444" s="174"/>
      <c r="DY444" s="174"/>
      <c r="DZ444" s="174"/>
      <c r="EA444" s="174"/>
      <c r="EB444" s="174"/>
      <c r="EC444" s="174"/>
      <c r="ED444" s="174"/>
      <c r="EE444" s="174"/>
      <c r="EF444" s="174"/>
      <c r="EG444" s="174"/>
      <c r="EH444" s="174"/>
      <c r="EI444" s="174"/>
      <c r="EJ444" s="174"/>
      <c r="EK444" s="174"/>
      <c r="EL444" s="174"/>
      <c r="EM444" s="174"/>
      <c r="EN444" s="174"/>
      <c r="EO444" s="174"/>
      <c r="EP444" s="174"/>
      <c r="EQ444" s="174"/>
      <c r="ER444" s="174"/>
      <c r="ES444" s="174"/>
      <c r="ET444" s="174"/>
      <c r="EU444" s="174"/>
      <c r="EV444" s="174"/>
      <c r="EW444" s="174"/>
      <c r="EX444" s="174"/>
      <c r="EY444" s="174"/>
      <c r="EZ444" s="174"/>
      <c r="FA444" s="174"/>
      <c r="FB444" s="174"/>
      <c r="FC444" s="174"/>
      <c r="FD444" s="174"/>
      <c r="FE444" s="174"/>
      <c r="FF444" s="174"/>
      <c r="FG444" s="174"/>
    </row>
    <row r="445" spans="41:163" ht="13.5" customHeight="1" hidden="1"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</row>
    <row r="446" spans="1:164" s="7" customFormat="1" ht="15.75" customHeight="1" hidden="1">
      <c r="A446" s="7" t="s">
        <v>71</v>
      </c>
      <c r="FH446" s="52"/>
    </row>
    <row r="447" ht="7.5" customHeight="1" hidden="1"/>
    <row r="448" spans="1:164" s="4" customFormat="1" ht="15.75" customHeight="1" hidden="1">
      <c r="A448" s="139" t="s">
        <v>21</v>
      </c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 t="s">
        <v>22</v>
      </c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0"/>
      <c r="CA448" s="140"/>
      <c r="CB448" s="140"/>
      <c r="CC448" s="140"/>
      <c r="CD448" s="140"/>
      <c r="CE448" s="140"/>
      <c r="CF448" s="140"/>
      <c r="CG448" s="140"/>
      <c r="CH448" s="140"/>
      <c r="CI448" s="140"/>
      <c r="CJ448" s="140"/>
      <c r="CK448" s="140"/>
      <c r="CL448" s="140"/>
      <c r="CM448" s="140"/>
      <c r="CN448" s="140"/>
      <c r="CO448" s="140"/>
      <c r="CP448" s="140"/>
      <c r="CQ448" s="140"/>
      <c r="CR448" s="140"/>
      <c r="CS448" s="140"/>
      <c r="CT448" s="140"/>
      <c r="CU448" s="140"/>
      <c r="CV448" s="140"/>
      <c r="CW448" s="140"/>
      <c r="CX448" s="140"/>
      <c r="CY448" s="140"/>
      <c r="CZ448" s="140"/>
      <c r="DA448" s="140"/>
      <c r="DB448" s="140"/>
      <c r="DC448" s="140"/>
      <c r="DD448" s="140"/>
      <c r="DE448" s="140"/>
      <c r="DF448" s="140" t="s">
        <v>23</v>
      </c>
      <c r="DG448" s="140"/>
      <c r="DH448" s="140"/>
      <c r="DI448" s="140"/>
      <c r="DJ448" s="140"/>
      <c r="DK448" s="140"/>
      <c r="DL448" s="140"/>
      <c r="DM448" s="140"/>
      <c r="DN448" s="140"/>
      <c r="DO448" s="140"/>
      <c r="DP448" s="140"/>
      <c r="DQ448" s="140"/>
      <c r="DR448" s="140"/>
      <c r="DS448" s="140"/>
      <c r="DT448" s="140"/>
      <c r="DU448" s="140"/>
      <c r="DV448" s="140"/>
      <c r="DW448" s="140"/>
      <c r="DX448" s="140"/>
      <c r="DY448" s="140"/>
      <c r="DZ448" s="140"/>
      <c r="EA448" s="140"/>
      <c r="EB448" s="140"/>
      <c r="EC448" s="140"/>
      <c r="ED448" s="140"/>
      <c r="EE448" s="140"/>
      <c r="EF448" s="140"/>
      <c r="EG448" s="140"/>
      <c r="EH448" s="140"/>
      <c r="EI448" s="140"/>
      <c r="EJ448" s="140"/>
      <c r="EK448" s="140"/>
      <c r="EL448" s="140"/>
      <c r="EM448" s="140"/>
      <c r="EN448" s="140"/>
      <c r="EO448" s="140"/>
      <c r="EP448" s="140"/>
      <c r="EQ448" s="140"/>
      <c r="ER448" s="140"/>
      <c r="ES448" s="140"/>
      <c r="ET448" s="140"/>
      <c r="EU448" s="140"/>
      <c r="EV448" s="140"/>
      <c r="EW448" s="140"/>
      <c r="EX448" s="140"/>
      <c r="EY448" s="140"/>
      <c r="EZ448" s="140"/>
      <c r="FA448" s="140"/>
      <c r="FB448" s="140"/>
      <c r="FC448" s="140"/>
      <c r="FD448" s="140"/>
      <c r="FE448" s="140"/>
      <c r="FF448" s="140"/>
      <c r="FG448" s="140"/>
      <c r="FH448" s="53"/>
    </row>
    <row r="449" spans="1:164" s="4" customFormat="1" ht="15.75" customHeight="1" hidden="1">
      <c r="A449" s="181">
        <v>1</v>
      </c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75" t="s">
        <v>24</v>
      </c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  <c r="BS449" s="175"/>
      <c r="BT449" s="175"/>
      <c r="BU449" s="175"/>
      <c r="BV449" s="175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5"/>
      <c r="CN449" s="175"/>
      <c r="CO449" s="175"/>
      <c r="CP449" s="175"/>
      <c r="CQ449" s="175"/>
      <c r="CR449" s="175"/>
      <c r="CS449" s="175"/>
      <c r="CT449" s="175"/>
      <c r="CU449" s="175"/>
      <c r="CV449" s="175"/>
      <c r="CW449" s="175"/>
      <c r="CX449" s="175"/>
      <c r="CY449" s="175"/>
      <c r="CZ449" s="175"/>
      <c r="DA449" s="175"/>
      <c r="DB449" s="175"/>
      <c r="DC449" s="175"/>
      <c r="DD449" s="175"/>
      <c r="DE449" s="175"/>
      <c r="DF449" s="112">
        <v>3</v>
      </c>
      <c r="DG449" s="112"/>
      <c r="DH449" s="112"/>
      <c r="DI449" s="112"/>
      <c r="DJ449" s="112"/>
      <c r="DK449" s="112"/>
      <c r="DL449" s="112"/>
      <c r="DM449" s="112"/>
      <c r="DN449" s="112"/>
      <c r="DO449" s="112"/>
      <c r="DP449" s="112"/>
      <c r="DQ449" s="112"/>
      <c r="DR449" s="112"/>
      <c r="DS449" s="112"/>
      <c r="DT449" s="112"/>
      <c r="DU449" s="112"/>
      <c r="DV449" s="112"/>
      <c r="DW449" s="112"/>
      <c r="DX449" s="112"/>
      <c r="DY449" s="112"/>
      <c r="DZ449" s="112"/>
      <c r="EA449" s="112"/>
      <c r="EB449" s="112"/>
      <c r="EC449" s="112"/>
      <c r="ED449" s="112"/>
      <c r="EE449" s="112"/>
      <c r="EF449" s="112"/>
      <c r="EG449" s="112"/>
      <c r="EH449" s="112"/>
      <c r="EI449" s="112"/>
      <c r="EJ449" s="112"/>
      <c r="EK449" s="112"/>
      <c r="EL449" s="112"/>
      <c r="EM449" s="112"/>
      <c r="EN449" s="112"/>
      <c r="EO449" s="112"/>
      <c r="EP449" s="112"/>
      <c r="EQ449" s="112"/>
      <c r="ER449" s="112"/>
      <c r="ES449" s="112"/>
      <c r="ET449" s="112"/>
      <c r="EU449" s="112"/>
      <c r="EV449" s="112"/>
      <c r="EW449" s="112"/>
      <c r="EX449" s="112"/>
      <c r="EY449" s="112"/>
      <c r="EZ449" s="112"/>
      <c r="FA449" s="112"/>
      <c r="FB449" s="112"/>
      <c r="FC449" s="112"/>
      <c r="FD449" s="112"/>
      <c r="FE449" s="112"/>
      <c r="FF449" s="112"/>
      <c r="FG449" s="112"/>
      <c r="FH449" s="53"/>
    </row>
    <row r="450" spans="1:164" s="4" customFormat="1" ht="24" customHeight="1" hidden="1">
      <c r="A450" s="143" t="s">
        <v>103</v>
      </c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4"/>
      <c r="BD450" s="121" t="s">
        <v>105</v>
      </c>
      <c r="BE450" s="122"/>
      <c r="BF450" s="122"/>
      <c r="BG450" s="122"/>
      <c r="BH450" s="122"/>
      <c r="BI450" s="122"/>
      <c r="BJ450" s="122"/>
      <c r="BK450" s="122"/>
      <c r="BL450" s="122"/>
      <c r="BM450" s="122"/>
      <c r="BN450" s="122"/>
      <c r="BO450" s="122"/>
      <c r="BP450" s="122"/>
      <c r="BQ450" s="122"/>
      <c r="BR450" s="122"/>
      <c r="BS450" s="122"/>
      <c r="BT450" s="122"/>
      <c r="BU450" s="122"/>
      <c r="BV450" s="122"/>
      <c r="BW450" s="122"/>
      <c r="BX450" s="122"/>
      <c r="BY450" s="122"/>
      <c r="BZ450" s="122"/>
      <c r="CA450" s="122"/>
      <c r="CB450" s="122"/>
      <c r="CC450" s="122"/>
      <c r="CD450" s="122"/>
      <c r="CE450" s="122"/>
      <c r="CF450" s="122"/>
      <c r="CG450" s="122"/>
      <c r="CH450" s="122"/>
      <c r="CI450" s="122"/>
      <c r="CJ450" s="122"/>
      <c r="CK450" s="122"/>
      <c r="CL450" s="122"/>
      <c r="CM450" s="122"/>
      <c r="CN450" s="122"/>
      <c r="CO450" s="122"/>
      <c r="CP450" s="122"/>
      <c r="CQ450" s="122"/>
      <c r="CR450" s="122"/>
      <c r="CS450" s="122"/>
      <c r="CT450" s="122"/>
      <c r="CU450" s="122"/>
      <c r="CV450" s="122"/>
      <c r="CW450" s="122"/>
      <c r="CX450" s="122"/>
      <c r="CY450" s="122"/>
      <c r="CZ450" s="122"/>
      <c r="DA450" s="122"/>
      <c r="DB450" s="122"/>
      <c r="DC450" s="122"/>
      <c r="DD450" s="122"/>
      <c r="DE450" s="123"/>
      <c r="DF450" s="145" t="s">
        <v>107</v>
      </c>
      <c r="DG450" s="146"/>
      <c r="DH450" s="146"/>
      <c r="DI450" s="146"/>
      <c r="DJ450" s="146"/>
      <c r="DK450" s="146"/>
      <c r="DL450" s="146"/>
      <c r="DM450" s="146"/>
      <c r="DN450" s="146"/>
      <c r="DO450" s="146"/>
      <c r="DP450" s="146"/>
      <c r="DQ450" s="146"/>
      <c r="DR450" s="146"/>
      <c r="DS450" s="146"/>
      <c r="DT450" s="146"/>
      <c r="DU450" s="146"/>
      <c r="DV450" s="146"/>
      <c r="DW450" s="146"/>
      <c r="DX450" s="146"/>
      <c r="DY450" s="146"/>
      <c r="DZ450" s="146"/>
      <c r="EA450" s="146"/>
      <c r="EB450" s="146"/>
      <c r="EC450" s="146"/>
      <c r="ED450" s="146"/>
      <c r="EE450" s="146"/>
      <c r="EF450" s="146"/>
      <c r="EG450" s="146"/>
      <c r="EH450" s="146"/>
      <c r="EI450" s="146"/>
      <c r="EJ450" s="146"/>
      <c r="EK450" s="146"/>
      <c r="EL450" s="146"/>
      <c r="EM450" s="146"/>
      <c r="EN450" s="146"/>
      <c r="EO450" s="146"/>
      <c r="EP450" s="146"/>
      <c r="EQ450" s="146"/>
      <c r="ER450" s="146"/>
      <c r="ES450" s="146"/>
      <c r="ET450" s="146"/>
      <c r="EU450" s="146"/>
      <c r="EV450" s="146"/>
      <c r="EW450" s="146"/>
      <c r="EX450" s="146"/>
      <c r="EY450" s="146"/>
      <c r="EZ450" s="146"/>
      <c r="FA450" s="146"/>
      <c r="FB450" s="146"/>
      <c r="FC450" s="146"/>
      <c r="FD450" s="146"/>
      <c r="FE450" s="146"/>
      <c r="FF450" s="146"/>
      <c r="FG450" s="147"/>
      <c r="FH450" s="53"/>
    </row>
    <row r="451" spans="1:163" ht="30" customHeight="1" hidden="1">
      <c r="A451" s="143" t="s">
        <v>104</v>
      </c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4"/>
      <c r="BD451" s="124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  <c r="CW451" s="125"/>
      <c r="CX451" s="125"/>
      <c r="CY451" s="125"/>
      <c r="CZ451" s="125"/>
      <c r="DA451" s="125"/>
      <c r="DB451" s="125"/>
      <c r="DC451" s="125"/>
      <c r="DD451" s="125"/>
      <c r="DE451" s="126"/>
      <c r="DF451" s="148"/>
      <c r="DG451" s="149"/>
      <c r="DH451" s="149"/>
      <c r="DI451" s="149"/>
      <c r="DJ451" s="149"/>
      <c r="DK451" s="149"/>
      <c r="DL451" s="149"/>
      <c r="DM451" s="149"/>
      <c r="DN451" s="149"/>
      <c r="DO451" s="149"/>
      <c r="DP451" s="149"/>
      <c r="DQ451" s="149"/>
      <c r="DR451" s="149"/>
      <c r="DS451" s="149"/>
      <c r="DT451" s="149"/>
      <c r="DU451" s="149"/>
      <c r="DV451" s="149"/>
      <c r="DW451" s="149"/>
      <c r="DX451" s="149"/>
      <c r="DY451" s="149"/>
      <c r="DZ451" s="149"/>
      <c r="EA451" s="149"/>
      <c r="EB451" s="149"/>
      <c r="EC451" s="149"/>
      <c r="ED451" s="149"/>
      <c r="EE451" s="149"/>
      <c r="EF451" s="149"/>
      <c r="EG451" s="149"/>
      <c r="EH451" s="149"/>
      <c r="EI451" s="149"/>
      <c r="EJ451" s="149"/>
      <c r="EK451" s="149"/>
      <c r="EL451" s="149"/>
      <c r="EM451" s="149"/>
      <c r="EN451" s="149"/>
      <c r="EO451" s="149"/>
      <c r="EP451" s="149"/>
      <c r="EQ451" s="149"/>
      <c r="ER451" s="149"/>
      <c r="ES451" s="149"/>
      <c r="ET451" s="149"/>
      <c r="EU451" s="149"/>
      <c r="EV451" s="149"/>
      <c r="EW451" s="149"/>
      <c r="EX451" s="149"/>
      <c r="EY451" s="149"/>
      <c r="EZ451" s="149"/>
      <c r="FA451" s="149"/>
      <c r="FB451" s="149"/>
      <c r="FC451" s="149"/>
      <c r="FD451" s="149"/>
      <c r="FE451" s="149"/>
      <c r="FF451" s="149"/>
      <c r="FG451" s="150"/>
    </row>
    <row r="452" spans="1:163" ht="21" customHeight="1" hidden="1">
      <c r="A452" s="143" t="s">
        <v>106</v>
      </c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4"/>
      <c r="BD452" s="127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  <c r="BZ452" s="128"/>
      <c r="CA452" s="128"/>
      <c r="CB452" s="128"/>
      <c r="CC452" s="128"/>
      <c r="CD452" s="128"/>
      <c r="CE452" s="128"/>
      <c r="CF452" s="128"/>
      <c r="CG452" s="128"/>
      <c r="CH452" s="128"/>
      <c r="CI452" s="128"/>
      <c r="CJ452" s="128"/>
      <c r="CK452" s="128"/>
      <c r="CL452" s="128"/>
      <c r="CM452" s="128"/>
      <c r="CN452" s="128"/>
      <c r="CO452" s="128"/>
      <c r="CP452" s="128"/>
      <c r="CQ452" s="128"/>
      <c r="CR452" s="128"/>
      <c r="CS452" s="128"/>
      <c r="CT452" s="128"/>
      <c r="CU452" s="128"/>
      <c r="CV452" s="128"/>
      <c r="CW452" s="128"/>
      <c r="CX452" s="128"/>
      <c r="CY452" s="128"/>
      <c r="CZ452" s="128"/>
      <c r="DA452" s="128"/>
      <c r="DB452" s="128"/>
      <c r="DC452" s="128"/>
      <c r="DD452" s="128"/>
      <c r="DE452" s="129"/>
      <c r="DF452" s="151"/>
      <c r="DG452" s="152"/>
      <c r="DH452" s="152"/>
      <c r="DI452" s="152"/>
      <c r="DJ452" s="152"/>
      <c r="DK452" s="152"/>
      <c r="DL452" s="152"/>
      <c r="DM452" s="152"/>
      <c r="DN452" s="152"/>
      <c r="DO452" s="152"/>
      <c r="DP452" s="152"/>
      <c r="DQ452" s="152"/>
      <c r="DR452" s="152"/>
      <c r="DS452" s="152"/>
      <c r="DT452" s="152"/>
      <c r="DU452" s="152"/>
      <c r="DV452" s="152"/>
      <c r="DW452" s="152"/>
      <c r="DX452" s="152"/>
      <c r="DY452" s="152"/>
      <c r="DZ452" s="152"/>
      <c r="EA452" s="152"/>
      <c r="EB452" s="152"/>
      <c r="EC452" s="152"/>
      <c r="ED452" s="152"/>
      <c r="EE452" s="152"/>
      <c r="EF452" s="152"/>
      <c r="EG452" s="152"/>
      <c r="EH452" s="152"/>
      <c r="EI452" s="152"/>
      <c r="EJ452" s="152"/>
      <c r="EK452" s="152"/>
      <c r="EL452" s="152"/>
      <c r="EM452" s="152"/>
      <c r="EN452" s="152"/>
      <c r="EO452" s="152"/>
      <c r="EP452" s="152"/>
      <c r="EQ452" s="152"/>
      <c r="ER452" s="152"/>
      <c r="ES452" s="152"/>
      <c r="ET452" s="152"/>
      <c r="EU452" s="152"/>
      <c r="EV452" s="152"/>
      <c r="EW452" s="152"/>
      <c r="EX452" s="152"/>
      <c r="EY452" s="152"/>
      <c r="EZ452" s="152"/>
      <c r="FA452" s="152"/>
      <c r="FB452" s="152"/>
      <c r="FC452" s="152"/>
      <c r="FD452" s="152"/>
      <c r="FE452" s="152"/>
      <c r="FF452" s="152"/>
      <c r="FG452" s="153"/>
    </row>
    <row r="453" ht="12" customHeight="1" hidden="1"/>
    <row r="454" spans="1:164" s="4" customFormat="1" ht="15.75" customHeight="1" hidden="1">
      <c r="A454" s="183" t="s">
        <v>12</v>
      </c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39"/>
      <c r="AE454" s="184" t="s">
        <v>13</v>
      </c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183"/>
      <c r="BF454" s="183"/>
      <c r="BG454" s="183"/>
      <c r="BH454" s="183"/>
      <c r="BI454" s="139"/>
      <c r="BJ454" s="184" t="s">
        <v>14</v>
      </c>
      <c r="BK454" s="183"/>
      <c r="BL454" s="183"/>
      <c r="BM454" s="183"/>
      <c r="BN454" s="183"/>
      <c r="BO454" s="183"/>
      <c r="BP454" s="183"/>
      <c r="BQ454" s="183"/>
      <c r="BR454" s="183"/>
      <c r="BS454" s="183"/>
      <c r="BT454" s="183"/>
      <c r="BU454" s="183"/>
      <c r="BV454" s="183"/>
      <c r="BW454" s="183"/>
      <c r="BX454" s="183"/>
      <c r="BY454" s="183"/>
      <c r="BZ454" s="183"/>
      <c r="CA454" s="183"/>
      <c r="CB454" s="183"/>
      <c r="CC454" s="183"/>
      <c r="CD454" s="183"/>
      <c r="CE454" s="183"/>
      <c r="CF454" s="183"/>
      <c r="CG454" s="139"/>
      <c r="CH454" s="184" t="s">
        <v>15</v>
      </c>
      <c r="CI454" s="183"/>
      <c r="CJ454" s="183"/>
      <c r="CK454" s="183"/>
      <c r="CL454" s="183"/>
      <c r="CM454" s="183"/>
      <c r="CN454" s="183"/>
      <c r="CO454" s="183"/>
      <c r="CP454" s="183"/>
      <c r="CQ454" s="183"/>
      <c r="CR454" s="183"/>
      <c r="CS454" s="183"/>
      <c r="CT454" s="183"/>
      <c r="CU454" s="183"/>
      <c r="CV454" s="183"/>
      <c r="CW454" s="183"/>
      <c r="CX454" s="183"/>
      <c r="CY454" s="183"/>
      <c r="CZ454" s="183"/>
      <c r="DA454" s="183"/>
      <c r="DB454" s="183"/>
      <c r="DC454" s="183"/>
      <c r="DD454" s="183"/>
      <c r="DE454" s="139"/>
      <c r="DF454" s="184" t="s">
        <v>16</v>
      </c>
      <c r="DG454" s="183"/>
      <c r="DH454" s="183"/>
      <c r="DI454" s="183"/>
      <c r="DJ454" s="183"/>
      <c r="DK454" s="183"/>
      <c r="DL454" s="183"/>
      <c r="DM454" s="183"/>
      <c r="DN454" s="183"/>
      <c r="DO454" s="183"/>
      <c r="DP454" s="183"/>
      <c r="DQ454" s="183"/>
      <c r="DR454" s="183"/>
      <c r="DS454" s="183"/>
      <c r="DT454" s="183"/>
      <c r="DU454" s="183"/>
      <c r="DV454" s="183"/>
      <c r="DW454" s="183"/>
      <c r="DX454" s="183"/>
      <c r="DY454" s="183"/>
      <c r="DZ454" s="183"/>
      <c r="EA454" s="183"/>
      <c r="EB454" s="183"/>
      <c r="EC454" s="183"/>
      <c r="ED454" s="183"/>
      <c r="EE454" s="183"/>
      <c r="EF454" s="183"/>
      <c r="EG454" s="183"/>
      <c r="EH454" s="183"/>
      <c r="EI454" s="183"/>
      <c r="EJ454" s="183"/>
      <c r="EK454" s="183"/>
      <c r="EL454" s="183"/>
      <c r="EM454" s="183"/>
      <c r="EN454" s="183"/>
      <c r="EO454" s="183"/>
      <c r="EP454" s="183"/>
      <c r="EQ454" s="183"/>
      <c r="ER454" s="183"/>
      <c r="ES454" s="183"/>
      <c r="ET454" s="183"/>
      <c r="EU454" s="183"/>
      <c r="EV454" s="183"/>
      <c r="EW454" s="183"/>
      <c r="EX454" s="183"/>
      <c r="EY454" s="183"/>
      <c r="EZ454" s="183"/>
      <c r="FA454" s="183"/>
      <c r="FB454" s="183"/>
      <c r="FC454" s="183"/>
      <c r="FD454" s="183"/>
      <c r="FE454" s="183"/>
      <c r="FF454" s="183"/>
      <c r="FG454" s="183"/>
      <c r="FH454" s="53"/>
    </row>
    <row r="455" spans="1:164" s="36" customFormat="1" ht="15.75" customHeight="1" hidden="1">
      <c r="A455" s="142">
        <v>1</v>
      </c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81"/>
      <c r="AE455" s="141">
        <v>2</v>
      </c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81"/>
      <c r="BJ455" s="115" t="s">
        <v>17</v>
      </c>
      <c r="BK455" s="116"/>
      <c r="BL455" s="116"/>
      <c r="BM455" s="116"/>
      <c r="BN455" s="116"/>
      <c r="BO455" s="116"/>
      <c r="BP455" s="116"/>
      <c r="BQ455" s="116"/>
      <c r="BR455" s="116"/>
      <c r="BS455" s="116"/>
      <c r="BT455" s="116"/>
      <c r="BU455" s="116"/>
      <c r="BV455" s="116"/>
      <c r="BW455" s="116"/>
      <c r="BX455" s="116"/>
      <c r="BY455" s="116"/>
      <c r="BZ455" s="116"/>
      <c r="CA455" s="116"/>
      <c r="CB455" s="116"/>
      <c r="CC455" s="116"/>
      <c r="CD455" s="116"/>
      <c r="CE455" s="116"/>
      <c r="CF455" s="116"/>
      <c r="CG455" s="117"/>
      <c r="CH455" s="115" t="s">
        <v>18</v>
      </c>
      <c r="CI455" s="116"/>
      <c r="CJ455" s="116"/>
      <c r="CK455" s="116"/>
      <c r="CL455" s="116"/>
      <c r="CM455" s="116"/>
      <c r="CN455" s="116"/>
      <c r="CO455" s="116"/>
      <c r="CP455" s="116"/>
      <c r="CQ455" s="116"/>
      <c r="CR455" s="116"/>
      <c r="CS455" s="116"/>
      <c r="CT455" s="116"/>
      <c r="CU455" s="116"/>
      <c r="CV455" s="116"/>
      <c r="CW455" s="116"/>
      <c r="CX455" s="116"/>
      <c r="CY455" s="116"/>
      <c r="CZ455" s="116"/>
      <c r="DA455" s="116"/>
      <c r="DB455" s="116"/>
      <c r="DC455" s="116"/>
      <c r="DD455" s="116"/>
      <c r="DE455" s="117"/>
      <c r="DF455" s="141">
        <v>5</v>
      </c>
      <c r="DG455" s="142"/>
      <c r="DH455" s="142"/>
      <c r="DI455" s="142"/>
      <c r="DJ455" s="142"/>
      <c r="DK455" s="142"/>
      <c r="DL455" s="142"/>
      <c r="DM455" s="142"/>
      <c r="DN455" s="142"/>
      <c r="DO455" s="142"/>
      <c r="DP455" s="142"/>
      <c r="DQ455" s="142"/>
      <c r="DR455" s="142"/>
      <c r="DS455" s="142"/>
      <c r="DT455" s="142"/>
      <c r="DU455" s="142"/>
      <c r="DV455" s="142"/>
      <c r="DW455" s="142"/>
      <c r="DX455" s="142"/>
      <c r="DY455" s="142"/>
      <c r="DZ455" s="142"/>
      <c r="EA455" s="142"/>
      <c r="EB455" s="142"/>
      <c r="EC455" s="142"/>
      <c r="ED455" s="142"/>
      <c r="EE455" s="142"/>
      <c r="EF455" s="142"/>
      <c r="EG455" s="142"/>
      <c r="EH455" s="142"/>
      <c r="EI455" s="142"/>
      <c r="EJ455" s="142"/>
      <c r="EK455" s="142"/>
      <c r="EL455" s="142"/>
      <c r="EM455" s="142"/>
      <c r="EN455" s="142"/>
      <c r="EO455" s="142"/>
      <c r="EP455" s="142"/>
      <c r="EQ455" s="142"/>
      <c r="ER455" s="142"/>
      <c r="ES455" s="142"/>
      <c r="ET455" s="142"/>
      <c r="EU455" s="142"/>
      <c r="EV455" s="142"/>
      <c r="EW455" s="142"/>
      <c r="EX455" s="142"/>
      <c r="EY455" s="142"/>
      <c r="EZ455" s="142"/>
      <c r="FA455" s="142"/>
      <c r="FB455" s="142"/>
      <c r="FC455" s="142"/>
      <c r="FD455" s="142"/>
      <c r="FE455" s="142"/>
      <c r="FF455" s="142"/>
      <c r="FG455" s="142"/>
      <c r="FH455" s="53"/>
    </row>
    <row r="456" spans="1:164" s="4" customFormat="1" ht="15.75" customHeight="1" hidden="1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76"/>
      <c r="AE456" s="113"/>
      <c r="AF456" s="114"/>
      <c r="AG456" s="114"/>
      <c r="AH456" s="114"/>
      <c r="AI456" s="114"/>
      <c r="AJ456" s="114"/>
      <c r="AK456" s="114"/>
      <c r="AL456" s="114"/>
      <c r="AM456" s="114"/>
      <c r="AN456" s="114"/>
      <c r="AO456" s="114"/>
      <c r="AP456" s="114"/>
      <c r="AQ456" s="114"/>
      <c r="AR456" s="114"/>
      <c r="AS456" s="114"/>
      <c r="AT456" s="114"/>
      <c r="AU456" s="114"/>
      <c r="AV456" s="114"/>
      <c r="AW456" s="114"/>
      <c r="AX456" s="114"/>
      <c r="AY456" s="114"/>
      <c r="AZ456" s="114"/>
      <c r="BA456" s="114"/>
      <c r="BB456" s="114"/>
      <c r="BC456" s="114"/>
      <c r="BD456" s="114"/>
      <c r="BE456" s="114"/>
      <c r="BF456" s="114"/>
      <c r="BG456" s="114"/>
      <c r="BH456" s="114"/>
      <c r="BI456" s="176"/>
      <c r="BJ456" s="177"/>
      <c r="BK456" s="178"/>
      <c r="BL456" s="178"/>
      <c r="BM456" s="178"/>
      <c r="BN456" s="178"/>
      <c r="BO456" s="178"/>
      <c r="BP456" s="178"/>
      <c r="BQ456" s="178"/>
      <c r="BR456" s="178"/>
      <c r="BS456" s="178"/>
      <c r="BT456" s="178"/>
      <c r="BU456" s="178"/>
      <c r="BV456" s="178"/>
      <c r="BW456" s="178"/>
      <c r="BX456" s="178"/>
      <c r="BY456" s="178"/>
      <c r="BZ456" s="178"/>
      <c r="CA456" s="178"/>
      <c r="CB456" s="178"/>
      <c r="CC456" s="178"/>
      <c r="CD456" s="178"/>
      <c r="CE456" s="178"/>
      <c r="CF456" s="178"/>
      <c r="CG456" s="179"/>
      <c r="CH456" s="177"/>
      <c r="CI456" s="178"/>
      <c r="CJ456" s="178"/>
      <c r="CK456" s="178"/>
      <c r="CL456" s="178"/>
      <c r="CM456" s="178"/>
      <c r="CN456" s="178"/>
      <c r="CO456" s="178"/>
      <c r="CP456" s="178"/>
      <c r="CQ456" s="178"/>
      <c r="CR456" s="178"/>
      <c r="CS456" s="178"/>
      <c r="CT456" s="178"/>
      <c r="CU456" s="178"/>
      <c r="CV456" s="178"/>
      <c r="CW456" s="178"/>
      <c r="CX456" s="178"/>
      <c r="CY456" s="178"/>
      <c r="CZ456" s="178"/>
      <c r="DA456" s="178"/>
      <c r="DB456" s="178"/>
      <c r="DC456" s="178"/>
      <c r="DD456" s="178"/>
      <c r="DE456" s="179"/>
      <c r="DF456" s="113"/>
      <c r="DG456" s="114"/>
      <c r="DH456" s="114"/>
      <c r="DI456" s="114"/>
      <c r="DJ456" s="114"/>
      <c r="DK456" s="114"/>
      <c r="DL456" s="114"/>
      <c r="DM456" s="114"/>
      <c r="DN456" s="114"/>
      <c r="DO456" s="114"/>
      <c r="DP456" s="114"/>
      <c r="DQ456" s="114"/>
      <c r="DR456" s="114"/>
      <c r="DS456" s="114"/>
      <c r="DT456" s="114"/>
      <c r="DU456" s="114"/>
      <c r="DV456" s="114"/>
      <c r="DW456" s="114"/>
      <c r="DX456" s="114"/>
      <c r="DY456" s="114"/>
      <c r="DZ456" s="114"/>
      <c r="EA456" s="114"/>
      <c r="EB456" s="114"/>
      <c r="EC456" s="114"/>
      <c r="ED456" s="114"/>
      <c r="EE456" s="114"/>
      <c r="EF456" s="114"/>
      <c r="EG456" s="114"/>
      <c r="EH456" s="114"/>
      <c r="EI456" s="114"/>
      <c r="EJ456" s="114"/>
      <c r="EK456" s="114"/>
      <c r="EL456" s="114"/>
      <c r="EM456" s="114"/>
      <c r="EN456" s="114"/>
      <c r="EO456" s="114"/>
      <c r="EP456" s="114"/>
      <c r="EQ456" s="114"/>
      <c r="ER456" s="114"/>
      <c r="ES456" s="114"/>
      <c r="ET456" s="114"/>
      <c r="EU456" s="114"/>
      <c r="EV456" s="114"/>
      <c r="EW456" s="114"/>
      <c r="EX456" s="114"/>
      <c r="EY456" s="114"/>
      <c r="EZ456" s="114"/>
      <c r="FA456" s="114"/>
      <c r="FB456" s="114"/>
      <c r="FC456" s="114"/>
      <c r="FD456" s="114"/>
      <c r="FE456" s="114"/>
      <c r="FF456" s="114"/>
      <c r="FG456" s="114"/>
      <c r="FH456" s="53"/>
    </row>
    <row r="457" s="7" customFormat="1" ht="15.75" hidden="1">
      <c r="FH457" s="52"/>
    </row>
    <row r="458" spans="1:164" s="7" customFormat="1" ht="15.75" hidden="1">
      <c r="A458" s="7" t="s">
        <v>169</v>
      </c>
      <c r="FH458" s="52"/>
    </row>
    <row r="459" s="7" customFormat="1" ht="9.75" customHeight="1" hidden="1">
      <c r="FH459" s="52"/>
    </row>
    <row r="460" spans="1:164" s="7" customFormat="1" ht="102" customHeight="1" hidden="1">
      <c r="A460" s="180" t="s">
        <v>70</v>
      </c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54" t="s">
        <v>102</v>
      </c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  <c r="BI460" s="154"/>
      <c r="BJ460" s="154"/>
      <c r="BK460" s="154"/>
      <c r="BL460" s="154"/>
      <c r="BM460" s="154"/>
      <c r="BN460" s="154"/>
      <c r="BO460" s="154"/>
      <c r="BP460" s="154"/>
      <c r="BQ460" s="154"/>
      <c r="BR460" s="154"/>
      <c r="BS460" s="154"/>
      <c r="BT460" s="154"/>
      <c r="BU460" s="154"/>
      <c r="BV460" s="154"/>
      <c r="BW460" s="154"/>
      <c r="BX460" s="154"/>
      <c r="BY460" s="154"/>
      <c r="BZ460" s="154"/>
      <c r="CA460" s="154"/>
      <c r="CB460" s="154"/>
      <c r="CC460" s="154"/>
      <c r="CD460" s="154"/>
      <c r="CE460" s="154"/>
      <c r="CF460" s="154"/>
      <c r="CG460" s="154"/>
      <c r="CH460" s="154"/>
      <c r="CI460" s="154"/>
      <c r="CJ460" s="154"/>
      <c r="CK460" s="154"/>
      <c r="CL460" s="154"/>
      <c r="CM460" s="154"/>
      <c r="CN460" s="154"/>
      <c r="CO460" s="154"/>
      <c r="CP460" s="154"/>
      <c r="CQ460" s="154"/>
      <c r="CR460" s="154"/>
      <c r="CS460" s="154"/>
      <c r="CT460" s="154"/>
      <c r="CU460" s="154"/>
      <c r="CV460" s="154"/>
      <c r="CW460" s="154"/>
      <c r="CX460" s="154"/>
      <c r="CY460" s="154"/>
      <c r="CZ460" s="154"/>
      <c r="DA460" s="154"/>
      <c r="DB460" s="154"/>
      <c r="DC460" s="154"/>
      <c r="DD460" s="154"/>
      <c r="DE460" s="154"/>
      <c r="DF460" s="154"/>
      <c r="DG460" s="154"/>
      <c r="DH460" s="154"/>
      <c r="DI460" s="154"/>
      <c r="DJ460" s="154"/>
      <c r="DK460" s="154"/>
      <c r="DL460" s="154"/>
      <c r="DM460" s="154"/>
      <c r="DN460" s="154"/>
      <c r="DO460" s="154"/>
      <c r="DP460" s="154"/>
      <c r="DQ460" s="154"/>
      <c r="DR460" s="154"/>
      <c r="DS460" s="154"/>
      <c r="DT460" s="154"/>
      <c r="DU460" s="154"/>
      <c r="DV460" s="154"/>
      <c r="DW460" s="154"/>
      <c r="DX460" s="154"/>
      <c r="DY460" s="154"/>
      <c r="DZ460" s="154"/>
      <c r="EA460" s="154"/>
      <c r="EB460" s="154"/>
      <c r="EC460" s="154"/>
      <c r="ED460" s="154"/>
      <c r="EE460" s="154"/>
      <c r="EF460" s="154"/>
      <c r="EG460" s="154"/>
      <c r="EH460" s="154"/>
      <c r="EI460" s="154"/>
      <c r="EJ460" s="154"/>
      <c r="EK460" s="154"/>
      <c r="EL460" s="154"/>
      <c r="EM460" s="154"/>
      <c r="EN460" s="154"/>
      <c r="EO460" s="154"/>
      <c r="EP460" s="154"/>
      <c r="EQ460" s="154"/>
      <c r="ER460" s="154"/>
      <c r="ES460" s="154"/>
      <c r="ET460" s="154"/>
      <c r="EU460" s="154"/>
      <c r="EV460" s="154"/>
      <c r="EW460" s="154"/>
      <c r="EX460" s="154"/>
      <c r="EY460" s="154"/>
      <c r="EZ460" s="154"/>
      <c r="FA460" s="154"/>
      <c r="FB460" s="154"/>
      <c r="FC460" s="154"/>
      <c r="FD460" s="154"/>
      <c r="FE460" s="154"/>
      <c r="FF460" s="154"/>
      <c r="FG460" s="154"/>
      <c r="FH460" s="52"/>
    </row>
    <row r="461" spans="41:163" ht="13.5" customHeight="1" hidden="1">
      <c r="AO461" s="174" t="s">
        <v>20</v>
      </c>
      <c r="AP461" s="174"/>
      <c r="AQ461" s="174"/>
      <c r="AR461" s="174"/>
      <c r="AS461" s="174"/>
      <c r="AT461" s="174"/>
      <c r="AU461" s="174"/>
      <c r="AV461" s="174"/>
      <c r="AW461" s="174"/>
      <c r="AX461" s="174"/>
      <c r="AY461" s="174"/>
      <c r="AZ461" s="174"/>
      <c r="BA461" s="174"/>
      <c r="BB461" s="174"/>
      <c r="BC461" s="174"/>
      <c r="BD461" s="174"/>
      <c r="BE461" s="174"/>
      <c r="BF461" s="174"/>
      <c r="BG461" s="174"/>
      <c r="BH461" s="174"/>
      <c r="BI461" s="174"/>
      <c r="BJ461" s="174"/>
      <c r="BK461" s="174"/>
      <c r="BL461" s="174"/>
      <c r="BM461" s="174"/>
      <c r="BN461" s="174"/>
      <c r="BO461" s="174"/>
      <c r="BP461" s="174"/>
      <c r="BQ461" s="174"/>
      <c r="BR461" s="174"/>
      <c r="BS461" s="174"/>
      <c r="BT461" s="174"/>
      <c r="BU461" s="174"/>
      <c r="BV461" s="174"/>
      <c r="BW461" s="174"/>
      <c r="BX461" s="174"/>
      <c r="BY461" s="174"/>
      <c r="BZ461" s="174"/>
      <c r="CA461" s="174"/>
      <c r="CB461" s="174"/>
      <c r="CC461" s="174"/>
      <c r="CD461" s="174"/>
      <c r="CE461" s="174"/>
      <c r="CF461" s="174"/>
      <c r="CG461" s="174"/>
      <c r="CH461" s="174"/>
      <c r="CI461" s="174"/>
      <c r="CJ461" s="174"/>
      <c r="CK461" s="174"/>
      <c r="CL461" s="174"/>
      <c r="CM461" s="174"/>
      <c r="CN461" s="174"/>
      <c r="CO461" s="174"/>
      <c r="CP461" s="174"/>
      <c r="CQ461" s="174"/>
      <c r="CR461" s="174"/>
      <c r="CS461" s="174"/>
      <c r="CT461" s="174"/>
      <c r="CU461" s="174"/>
      <c r="CV461" s="174"/>
      <c r="CW461" s="174"/>
      <c r="CX461" s="174"/>
      <c r="CY461" s="174"/>
      <c r="CZ461" s="174"/>
      <c r="DA461" s="174"/>
      <c r="DB461" s="174"/>
      <c r="DC461" s="174"/>
      <c r="DD461" s="174"/>
      <c r="DE461" s="174"/>
      <c r="DF461" s="174"/>
      <c r="DG461" s="174"/>
      <c r="DH461" s="174"/>
      <c r="DI461" s="174"/>
      <c r="DJ461" s="174"/>
      <c r="DK461" s="174"/>
      <c r="DL461" s="174"/>
      <c r="DM461" s="174"/>
      <c r="DN461" s="174"/>
      <c r="DO461" s="174"/>
      <c r="DP461" s="174"/>
      <c r="DQ461" s="174"/>
      <c r="DR461" s="174"/>
      <c r="DS461" s="174"/>
      <c r="DT461" s="174"/>
      <c r="DU461" s="174"/>
      <c r="DV461" s="174"/>
      <c r="DW461" s="174"/>
      <c r="DX461" s="174"/>
      <c r="DY461" s="174"/>
      <c r="DZ461" s="174"/>
      <c r="EA461" s="174"/>
      <c r="EB461" s="174"/>
      <c r="EC461" s="174"/>
      <c r="ED461" s="174"/>
      <c r="EE461" s="174"/>
      <c r="EF461" s="174"/>
      <c r="EG461" s="174"/>
      <c r="EH461" s="174"/>
      <c r="EI461" s="174"/>
      <c r="EJ461" s="174"/>
      <c r="EK461" s="174"/>
      <c r="EL461" s="174"/>
      <c r="EM461" s="174"/>
      <c r="EN461" s="174"/>
      <c r="EO461" s="174"/>
      <c r="EP461" s="174"/>
      <c r="EQ461" s="174"/>
      <c r="ER461" s="174"/>
      <c r="ES461" s="174"/>
      <c r="ET461" s="174"/>
      <c r="EU461" s="174"/>
      <c r="EV461" s="174"/>
      <c r="EW461" s="174"/>
      <c r="EX461" s="174"/>
      <c r="EY461" s="174"/>
      <c r="EZ461" s="174"/>
      <c r="FA461" s="174"/>
      <c r="FB461" s="174"/>
      <c r="FC461" s="174"/>
      <c r="FD461" s="174"/>
      <c r="FE461" s="174"/>
      <c r="FF461" s="174"/>
      <c r="FG461" s="174"/>
    </row>
    <row r="462" spans="41:163" ht="13.5" customHeight="1" hidden="1"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</row>
    <row r="463" spans="1:164" s="7" customFormat="1" ht="15.75" customHeight="1" hidden="1">
      <c r="A463" s="7" t="s">
        <v>71</v>
      </c>
      <c r="FH463" s="52"/>
    </row>
    <row r="464" ht="7.5" customHeight="1" hidden="1"/>
    <row r="465" spans="1:164" s="4" customFormat="1" ht="15.75" customHeight="1" hidden="1">
      <c r="A465" s="139" t="s">
        <v>21</v>
      </c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 t="s">
        <v>22</v>
      </c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0"/>
      <c r="CA465" s="140"/>
      <c r="CB465" s="140"/>
      <c r="CC465" s="140"/>
      <c r="CD465" s="140"/>
      <c r="CE465" s="140"/>
      <c r="CF465" s="140"/>
      <c r="CG465" s="140"/>
      <c r="CH465" s="140"/>
      <c r="CI465" s="140"/>
      <c r="CJ465" s="140"/>
      <c r="CK465" s="140"/>
      <c r="CL465" s="140"/>
      <c r="CM465" s="140"/>
      <c r="CN465" s="140"/>
      <c r="CO465" s="140"/>
      <c r="CP465" s="140"/>
      <c r="CQ465" s="140"/>
      <c r="CR465" s="140"/>
      <c r="CS465" s="140"/>
      <c r="CT465" s="140"/>
      <c r="CU465" s="140"/>
      <c r="CV465" s="140"/>
      <c r="CW465" s="140"/>
      <c r="CX465" s="140"/>
      <c r="CY465" s="140"/>
      <c r="CZ465" s="140"/>
      <c r="DA465" s="140"/>
      <c r="DB465" s="140"/>
      <c r="DC465" s="140"/>
      <c r="DD465" s="140"/>
      <c r="DE465" s="140"/>
      <c r="DF465" s="140" t="s">
        <v>23</v>
      </c>
      <c r="DG465" s="140"/>
      <c r="DH465" s="140"/>
      <c r="DI465" s="140"/>
      <c r="DJ465" s="140"/>
      <c r="DK465" s="140"/>
      <c r="DL465" s="140"/>
      <c r="DM465" s="140"/>
      <c r="DN465" s="140"/>
      <c r="DO465" s="140"/>
      <c r="DP465" s="140"/>
      <c r="DQ465" s="140"/>
      <c r="DR465" s="140"/>
      <c r="DS465" s="140"/>
      <c r="DT465" s="140"/>
      <c r="DU465" s="140"/>
      <c r="DV465" s="140"/>
      <c r="DW465" s="140"/>
      <c r="DX465" s="140"/>
      <c r="DY465" s="140"/>
      <c r="DZ465" s="140"/>
      <c r="EA465" s="140"/>
      <c r="EB465" s="140"/>
      <c r="EC465" s="140"/>
      <c r="ED465" s="140"/>
      <c r="EE465" s="140"/>
      <c r="EF465" s="140"/>
      <c r="EG465" s="140"/>
      <c r="EH465" s="140"/>
      <c r="EI465" s="140"/>
      <c r="EJ465" s="140"/>
      <c r="EK465" s="140"/>
      <c r="EL465" s="140"/>
      <c r="EM465" s="140"/>
      <c r="EN465" s="140"/>
      <c r="EO465" s="140"/>
      <c r="EP465" s="140"/>
      <c r="EQ465" s="140"/>
      <c r="ER465" s="140"/>
      <c r="ES465" s="140"/>
      <c r="ET465" s="140"/>
      <c r="EU465" s="140"/>
      <c r="EV465" s="140"/>
      <c r="EW465" s="140"/>
      <c r="EX465" s="140"/>
      <c r="EY465" s="140"/>
      <c r="EZ465" s="140"/>
      <c r="FA465" s="140"/>
      <c r="FB465" s="140"/>
      <c r="FC465" s="140"/>
      <c r="FD465" s="140"/>
      <c r="FE465" s="140"/>
      <c r="FF465" s="140"/>
      <c r="FG465" s="140"/>
      <c r="FH465" s="53"/>
    </row>
    <row r="466" spans="1:164" s="4" customFormat="1" ht="15.75" customHeight="1" hidden="1">
      <c r="A466" s="181">
        <v>1</v>
      </c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  <c r="AW466" s="182"/>
      <c r="AX466" s="182"/>
      <c r="AY466" s="182"/>
      <c r="AZ466" s="182"/>
      <c r="BA466" s="182"/>
      <c r="BB466" s="182"/>
      <c r="BC466" s="182"/>
      <c r="BD466" s="175" t="s">
        <v>24</v>
      </c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  <c r="BS466" s="175"/>
      <c r="BT466" s="175"/>
      <c r="BU466" s="175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75"/>
      <c r="CS466" s="175"/>
      <c r="CT466" s="175"/>
      <c r="CU466" s="175"/>
      <c r="CV466" s="175"/>
      <c r="CW466" s="175"/>
      <c r="CX466" s="175"/>
      <c r="CY466" s="175"/>
      <c r="CZ466" s="175"/>
      <c r="DA466" s="175"/>
      <c r="DB466" s="175"/>
      <c r="DC466" s="175"/>
      <c r="DD466" s="175"/>
      <c r="DE466" s="175"/>
      <c r="DF466" s="112">
        <v>3</v>
      </c>
      <c r="DG466" s="112"/>
      <c r="DH466" s="112"/>
      <c r="DI466" s="112"/>
      <c r="DJ466" s="112"/>
      <c r="DK466" s="112"/>
      <c r="DL466" s="112"/>
      <c r="DM466" s="112"/>
      <c r="DN466" s="112"/>
      <c r="DO466" s="112"/>
      <c r="DP466" s="112"/>
      <c r="DQ466" s="112"/>
      <c r="DR466" s="112"/>
      <c r="DS466" s="112"/>
      <c r="DT466" s="112"/>
      <c r="DU466" s="112"/>
      <c r="DV466" s="112"/>
      <c r="DW466" s="112"/>
      <c r="DX466" s="112"/>
      <c r="DY466" s="112"/>
      <c r="DZ466" s="112"/>
      <c r="EA466" s="112"/>
      <c r="EB466" s="112"/>
      <c r="EC466" s="112"/>
      <c r="ED466" s="112"/>
      <c r="EE466" s="112"/>
      <c r="EF466" s="112"/>
      <c r="EG466" s="112"/>
      <c r="EH466" s="112"/>
      <c r="EI466" s="112"/>
      <c r="EJ466" s="112"/>
      <c r="EK466" s="112"/>
      <c r="EL466" s="112"/>
      <c r="EM466" s="112"/>
      <c r="EN466" s="112"/>
      <c r="EO466" s="112"/>
      <c r="EP466" s="112"/>
      <c r="EQ466" s="112"/>
      <c r="ER466" s="112"/>
      <c r="ES466" s="112"/>
      <c r="ET466" s="112"/>
      <c r="EU466" s="112"/>
      <c r="EV466" s="112"/>
      <c r="EW466" s="112"/>
      <c r="EX466" s="112"/>
      <c r="EY466" s="112"/>
      <c r="EZ466" s="112"/>
      <c r="FA466" s="112"/>
      <c r="FB466" s="112"/>
      <c r="FC466" s="112"/>
      <c r="FD466" s="112"/>
      <c r="FE466" s="112"/>
      <c r="FF466" s="112"/>
      <c r="FG466" s="112"/>
      <c r="FH466" s="53"/>
    </row>
    <row r="467" spans="1:164" s="4" customFormat="1" ht="24" customHeight="1" hidden="1">
      <c r="A467" s="143" t="s">
        <v>103</v>
      </c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4"/>
      <c r="BD467" s="121" t="s">
        <v>105</v>
      </c>
      <c r="BE467" s="122"/>
      <c r="BF467" s="122"/>
      <c r="BG467" s="122"/>
      <c r="BH467" s="122"/>
      <c r="BI467" s="122"/>
      <c r="BJ467" s="122"/>
      <c r="BK467" s="122"/>
      <c r="BL467" s="122"/>
      <c r="BM467" s="122"/>
      <c r="BN467" s="122"/>
      <c r="BO467" s="122"/>
      <c r="BP467" s="122"/>
      <c r="BQ467" s="122"/>
      <c r="BR467" s="122"/>
      <c r="BS467" s="122"/>
      <c r="BT467" s="122"/>
      <c r="BU467" s="122"/>
      <c r="BV467" s="122"/>
      <c r="BW467" s="122"/>
      <c r="BX467" s="122"/>
      <c r="BY467" s="122"/>
      <c r="BZ467" s="122"/>
      <c r="CA467" s="122"/>
      <c r="CB467" s="122"/>
      <c r="CC467" s="122"/>
      <c r="CD467" s="122"/>
      <c r="CE467" s="122"/>
      <c r="CF467" s="122"/>
      <c r="CG467" s="122"/>
      <c r="CH467" s="122"/>
      <c r="CI467" s="122"/>
      <c r="CJ467" s="122"/>
      <c r="CK467" s="122"/>
      <c r="CL467" s="122"/>
      <c r="CM467" s="122"/>
      <c r="CN467" s="122"/>
      <c r="CO467" s="122"/>
      <c r="CP467" s="122"/>
      <c r="CQ467" s="122"/>
      <c r="CR467" s="122"/>
      <c r="CS467" s="122"/>
      <c r="CT467" s="122"/>
      <c r="CU467" s="122"/>
      <c r="CV467" s="122"/>
      <c r="CW467" s="122"/>
      <c r="CX467" s="122"/>
      <c r="CY467" s="122"/>
      <c r="CZ467" s="122"/>
      <c r="DA467" s="122"/>
      <c r="DB467" s="122"/>
      <c r="DC467" s="122"/>
      <c r="DD467" s="122"/>
      <c r="DE467" s="123"/>
      <c r="DF467" s="145" t="s">
        <v>107</v>
      </c>
      <c r="DG467" s="146"/>
      <c r="DH467" s="146"/>
      <c r="DI467" s="146"/>
      <c r="DJ467" s="146"/>
      <c r="DK467" s="146"/>
      <c r="DL467" s="146"/>
      <c r="DM467" s="146"/>
      <c r="DN467" s="146"/>
      <c r="DO467" s="146"/>
      <c r="DP467" s="146"/>
      <c r="DQ467" s="146"/>
      <c r="DR467" s="146"/>
      <c r="DS467" s="146"/>
      <c r="DT467" s="146"/>
      <c r="DU467" s="146"/>
      <c r="DV467" s="146"/>
      <c r="DW467" s="146"/>
      <c r="DX467" s="146"/>
      <c r="DY467" s="146"/>
      <c r="DZ467" s="146"/>
      <c r="EA467" s="146"/>
      <c r="EB467" s="146"/>
      <c r="EC467" s="146"/>
      <c r="ED467" s="146"/>
      <c r="EE467" s="146"/>
      <c r="EF467" s="146"/>
      <c r="EG467" s="146"/>
      <c r="EH467" s="146"/>
      <c r="EI467" s="146"/>
      <c r="EJ467" s="146"/>
      <c r="EK467" s="146"/>
      <c r="EL467" s="146"/>
      <c r="EM467" s="146"/>
      <c r="EN467" s="146"/>
      <c r="EO467" s="146"/>
      <c r="EP467" s="146"/>
      <c r="EQ467" s="146"/>
      <c r="ER467" s="146"/>
      <c r="ES467" s="146"/>
      <c r="ET467" s="146"/>
      <c r="EU467" s="146"/>
      <c r="EV467" s="146"/>
      <c r="EW467" s="146"/>
      <c r="EX467" s="146"/>
      <c r="EY467" s="146"/>
      <c r="EZ467" s="146"/>
      <c r="FA467" s="146"/>
      <c r="FB467" s="146"/>
      <c r="FC467" s="146"/>
      <c r="FD467" s="146"/>
      <c r="FE467" s="146"/>
      <c r="FF467" s="146"/>
      <c r="FG467" s="147"/>
      <c r="FH467" s="53"/>
    </row>
    <row r="468" spans="1:163" ht="30" customHeight="1" hidden="1">
      <c r="A468" s="143" t="s">
        <v>104</v>
      </c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4"/>
      <c r="BD468" s="124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6"/>
      <c r="DF468" s="148"/>
      <c r="DG468" s="149"/>
      <c r="DH468" s="149"/>
      <c r="DI468" s="149"/>
      <c r="DJ468" s="149"/>
      <c r="DK468" s="149"/>
      <c r="DL468" s="149"/>
      <c r="DM468" s="149"/>
      <c r="DN468" s="149"/>
      <c r="DO468" s="149"/>
      <c r="DP468" s="149"/>
      <c r="DQ468" s="149"/>
      <c r="DR468" s="149"/>
      <c r="DS468" s="149"/>
      <c r="DT468" s="149"/>
      <c r="DU468" s="149"/>
      <c r="DV468" s="149"/>
      <c r="DW468" s="149"/>
      <c r="DX468" s="149"/>
      <c r="DY468" s="149"/>
      <c r="DZ468" s="149"/>
      <c r="EA468" s="149"/>
      <c r="EB468" s="149"/>
      <c r="EC468" s="149"/>
      <c r="ED468" s="149"/>
      <c r="EE468" s="149"/>
      <c r="EF468" s="149"/>
      <c r="EG468" s="149"/>
      <c r="EH468" s="149"/>
      <c r="EI468" s="149"/>
      <c r="EJ468" s="149"/>
      <c r="EK468" s="149"/>
      <c r="EL468" s="149"/>
      <c r="EM468" s="149"/>
      <c r="EN468" s="149"/>
      <c r="EO468" s="149"/>
      <c r="EP468" s="149"/>
      <c r="EQ468" s="149"/>
      <c r="ER468" s="149"/>
      <c r="ES468" s="149"/>
      <c r="ET468" s="149"/>
      <c r="EU468" s="149"/>
      <c r="EV468" s="149"/>
      <c r="EW468" s="149"/>
      <c r="EX468" s="149"/>
      <c r="EY468" s="149"/>
      <c r="EZ468" s="149"/>
      <c r="FA468" s="149"/>
      <c r="FB468" s="149"/>
      <c r="FC468" s="149"/>
      <c r="FD468" s="149"/>
      <c r="FE468" s="149"/>
      <c r="FF468" s="149"/>
      <c r="FG468" s="150"/>
    </row>
    <row r="469" spans="1:163" ht="21" customHeight="1" hidden="1">
      <c r="A469" s="143" t="s">
        <v>106</v>
      </c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4"/>
      <c r="BD469" s="127"/>
      <c r="BE469" s="128"/>
      <c r="BF469" s="128"/>
      <c r="BG469" s="128"/>
      <c r="BH469" s="128"/>
      <c r="BI469" s="128"/>
      <c r="BJ469" s="128"/>
      <c r="BK469" s="128"/>
      <c r="BL469" s="128"/>
      <c r="BM469" s="128"/>
      <c r="BN469" s="128"/>
      <c r="BO469" s="128"/>
      <c r="BP469" s="128"/>
      <c r="BQ469" s="128"/>
      <c r="BR469" s="128"/>
      <c r="BS469" s="128"/>
      <c r="BT469" s="128"/>
      <c r="BU469" s="128"/>
      <c r="BV469" s="128"/>
      <c r="BW469" s="128"/>
      <c r="BX469" s="128"/>
      <c r="BY469" s="128"/>
      <c r="BZ469" s="128"/>
      <c r="CA469" s="128"/>
      <c r="CB469" s="128"/>
      <c r="CC469" s="128"/>
      <c r="CD469" s="128"/>
      <c r="CE469" s="128"/>
      <c r="CF469" s="128"/>
      <c r="CG469" s="128"/>
      <c r="CH469" s="128"/>
      <c r="CI469" s="128"/>
      <c r="CJ469" s="128"/>
      <c r="CK469" s="128"/>
      <c r="CL469" s="128"/>
      <c r="CM469" s="128"/>
      <c r="CN469" s="128"/>
      <c r="CO469" s="128"/>
      <c r="CP469" s="128"/>
      <c r="CQ469" s="128"/>
      <c r="CR469" s="128"/>
      <c r="CS469" s="128"/>
      <c r="CT469" s="128"/>
      <c r="CU469" s="128"/>
      <c r="CV469" s="128"/>
      <c r="CW469" s="128"/>
      <c r="CX469" s="128"/>
      <c r="CY469" s="128"/>
      <c r="CZ469" s="128"/>
      <c r="DA469" s="128"/>
      <c r="DB469" s="128"/>
      <c r="DC469" s="128"/>
      <c r="DD469" s="128"/>
      <c r="DE469" s="129"/>
      <c r="DF469" s="151"/>
      <c r="DG469" s="152"/>
      <c r="DH469" s="152"/>
      <c r="DI469" s="152"/>
      <c r="DJ469" s="152"/>
      <c r="DK469" s="152"/>
      <c r="DL469" s="152"/>
      <c r="DM469" s="152"/>
      <c r="DN469" s="152"/>
      <c r="DO469" s="152"/>
      <c r="DP469" s="152"/>
      <c r="DQ469" s="152"/>
      <c r="DR469" s="152"/>
      <c r="DS469" s="152"/>
      <c r="DT469" s="152"/>
      <c r="DU469" s="152"/>
      <c r="DV469" s="152"/>
      <c r="DW469" s="152"/>
      <c r="DX469" s="152"/>
      <c r="DY469" s="152"/>
      <c r="DZ469" s="152"/>
      <c r="EA469" s="152"/>
      <c r="EB469" s="152"/>
      <c r="EC469" s="152"/>
      <c r="ED469" s="152"/>
      <c r="EE469" s="152"/>
      <c r="EF469" s="152"/>
      <c r="EG469" s="152"/>
      <c r="EH469" s="152"/>
      <c r="EI469" s="152"/>
      <c r="EJ469" s="152"/>
      <c r="EK469" s="152"/>
      <c r="EL469" s="152"/>
      <c r="EM469" s="152"/>
      <c r="EN469" s="152"/>
      <c r="EO469" s="152"/>
      <c r="EP469" s="152"/>
      <c r="EQ469" s="152"/>
      <c r="ER469" s="152"/>
      <c r="ES469" s="152"/>
      <c r="ET469" s="152"/>
      <c r="EU469" s="152"/>
      <c r="EV469" s="152"/>
      <c r="EW469" s="152"/>
      <c r="EX469" s="152"/>
      <c r="EY469" s="152"/>
      <c r="EZ469" s="152"/>
      <c r="FA469" s="152"/>
      <c r="FB469" s="152"/>
      <c r="FC469" s="152"/>
      <c r="FD469" s="152"/>
      <c r="FE469" s="152"/>
      <c r="FF469" s="152"/>
      <c r="FG469" s="153"/>
    </row>
    <row r="470" ht="12" customHeight="1" hidden="1"/>
    <row r="471" spans="73:164" s="9" customFormat="1" ht="16.5" customHeight="1">
      <c r="BU471" s="288" t="s">
        <v>6</v>
      </c>
      <c r="BV471" s="288"/>
      <c r="BW471" s="288"/>
      <c r="BX471" s="288"/>
      <c r="BY471" s="288"/>
      <c r="BZ471" s="288"/>
      <c r="CA471" s="288"/>
      <c r="CB471" s="288"/>
      <c r="CC471" s="288"/>
      <c r="CD471" s="288"/>
      <c r="CE471" s="289" t="s">
        <v>17</v>
      </c>
      <c r="CF471" s="289"/>
      <c r="CG471" s="289"/>
      <c r="CH471" s="289"/>
      <c r="CI471" s="289"/>
      <c r="CJ471" s="289"/>
      <c r="CK471" s="289"/>
      <c r="CL471" s="289"/>
      <c r="FH471" s="54"/>
    </row>
    <row r="472" ht="15.75" thickBot="1"/>
    <row r="473" spans="1:163" ht="42" customHeight="1">
      <c r="A473" s="290" t="s">
        <v>54</v>
      </c>
      <c r="B473" s="290"/>
      <c r="C473" s="290"/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  <c r="AA473" s="290"/>
      <c r="AB473" s="290"/>
      <c r="AC473" s="290"/>
      <c r="AD473" s="290"/>
      <c r="AE473" s="290"/>
      <c r="AF473" s="290"/>
      <c r="AG473" s="290"/>
      <c r="AH473" s="290"/>
      <c r="AI473" s="290"/>
      <c r="AJ473" s="291" t="s">
        <v>131</v>
      </c>
      <c r="AK473" s="292"/>
      <c r="AL473" s="292"/>
      <c r="AM473" s="292"/>
      <c r="AN473" s="292"/>
      <c r="AO473" s="292"/>
      <c r="AP473" s="292"/>
      <c r="AQ473" s="292"/>
      <c r="AR473" s="292"/>
      <c r="AS473" s="292"/>
      <c r="AT473" s="292"/>
      <c r="AU473" s="292"/>
      <c r="AV473" s="292"/>
      <c r="AW473" s="292"/>
      <c r="AX473" s="292"/>
      <c r="AY473" s="292"/>
      <c r="AZ473" s="292"/>
      <c r="BA473" s="292"/>
      <c r="BB473" s="292"/>
      <c r="BC473" s="292"/>
      <c r="BD473" s="292"/>
      <c r="BE473" s="292"/>
      <c r="BF473" s="292"/>
      <c r="BG473" s="292"/>
      <c r="BH473" s="292"/>
      <c r="BI473" s="292"/>
      <c r="BJ473" s="292"/>
      <c r="BK473" s="292"/>
      <c r="BL473" s="292"/>
      <c r="BM473" s="292"/>
      <c r="BN473" s="292"/>
      <c r="BO473" s="292"/>
      <c r="BP473" s="292"/>
      <c r="BQ473" s="292"/>
      <c r="BR473" s="292"/>
      <c r="BS473" s="292"/>
      <c r="BT473" s="292"/>
      <c r="BU473" s="292"/>
      <c r="BV473" s="292"/>
      <c r="BW473" s="292"/>
      <c r="BX473" s="292"/>
      <c r="BY473" s="292"/>
      <c r="BZ473" s="292"/>
      <c r="CA473" s="292"/>
      <c r="CB473" s="292"/>
      <c r="CC473" s="292"/>
      <c r="CD473" s="292"/>
      <c r="CE473" s="292"/>
      <c r="CF473" s="292"/>
      <c r="CG473" s="292"/>
      <c r="CH473" s="292"/>
      <c r="CI473" s="292"/>
      <c r="CJ473" s="292"/>
      <c r="CK473" s="292"/>
      <c r="CL473" s="292"/>
      <c r="CM473" s="292"/>
      <c r="CN473" s="292"/>
      <c r="CO473" s="292"/>
      <c r="CP473" s="292"/>
      <c r="CQ473" s="292"/>
      <c r="CR473" s="292"/>
      <c r="CS473" s="292"/>
      <c r="CT473" s="292"/>
      <c r="CU473" s="292"/>
      <c r="CV473" s="292"/>
      <c r="CW473" s="292"/>
      <c r="CX473" s="292"/>
      <c r="CY473" s="292"/>
      <c r="CZ473" s="292"/>
      <c r="DA473" s="292"/>
      <c r="DB473" s="292"/>
      <c r="DC473" s="292"/>
      <c r="DD473" s="292"/>
      <c r="DE473" s="292"/>
      <c r="DF473" s="292"/>
      <c r="DG473" s="292"/>
      <c r="DL473" s="15"/>
      <c r="DM473" s="293" t="s">
        <v>56</v>
      </c>
      <c r="DN473" s="293"/>
      <c r="DO473" s="293"/>
      <c r="DP473" s="293"/>
      <c r="DQ473" s="293"/>
      <c r="DR473" s="293"/>
      <c r="DS473" s="293"/>
      <c r="DT473" s="293"/>
      <c r="DU473" s="293"/>
      <c r="DV473" s="293"/>
      <c r="DW473" s="293"/>
      <c r="DX473" s="293"/>
      <c r="DY473" s="293"/>
      <c r="DZ473" s="293"/>
      <c r="EA473" s="293"/>
      <c r="EB473" s="293"/>
      <c r="EC473" s="293"/>
      <c r="ED473" s="293"/>
      <c r="EE473" s="293"/>
      <c r="EF473" s="293"/>
      <c r="EG473" s="293"/>
      <c r="EH473" s="293"/>
      <c r="EI473" s="293"/>
      <c r="EJ473" s="293"/>
      <c r="EK473" s="293"/>
      <c r="EL473" s="293"/>
      <c r="EN473" s="305" t="s">
        <v>209</v>
      </c>
      <c r="EO473" s="306"/>
      <c r="EP473" s="306"/>
      <c r="EQ473" s="306"/>
      <c r="ER473" s="306"/>
      <c r="ES473" s="306"/>
      <c r="ET473" s="306"/>
      <c r="EU473" s="306"/>
      <c r="EV473" s="306"/>
      <c r="EW473" s="306"/>
      <c r="EX473" s="306"/>
      <c r="EY473" s="306"/>
      <c r="EZ473" s="306"/>
      <c r="FA473" s="306"/>
      <c r="FB473" s="306"/>
      <c r="FC473" s="306"/>
      <c r="FD473" s="306"/>
      <c r="FE473" s="306"/>
      <c r="FF473" s="306"/>
      <c r="FG473" s="307"/>
    </row>
    <row r="474" spans="1:163" ht="6" customHeight="1" thickBo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L474" s="15"/>
      <c r="DM474" s="293"/>
      <c r="DN474" s="293"/>
      <c r="DO474" s="293"/>
      <c r="DP474" s="293"/>
      <c r="DQ474" s="293"/>
      <c r="DR474" s="293"/>
      <c r="DS474" s="293"/>
      <c r="DT474" s="293"/>
      <c r="DU474" s="293"/>
      <c r="DV474" s="293"/>
      <c r="DW474" s="293"/>
      <c r="DX474" s="293"/>
      <c r="DY474" s="293"/>
      <c r="DZ474" s="293"/>
      <c r="EA474" s="293"/>
      <c r="EB474" s="293"/>
      <c r="EC474" s="293"/>
      <c r="ED474" s="293"/>
      <c r="EE474" s="293"/>
      <c r="EF474" s="293"/>
      <c r="EG474" s="293"/>
      <c r="EH474" s="293"/>
      <c r="EI474" s="293"/>
      <c r="EJ474" s="293"/>
      <c r="EK474" s="293"/>
      <c r="EL474" s="293"/>
      <c r="EN474" s="308"/>
      <c r="EO474" s="309"/>
      <c r="EP474" s="309"/>
      <c r="EQ474" s="309"/>
      <c r="ER474" s="309"/>
      <c r="ES474" s="309"/>
      <c r="ET474" s="309"/>
      <c r="EU474" s="309"/>
      <c r="EV474" s="309"/>
      <c r="EW474" s="309"/>
      <c r="EX474" s="309"/>
      <c r="EY474" s="309"/>
      <c r="EZ474" s="309"/>
      <c r="FA474" s="309"/>
      <c r="FB474" s="309"/>
      <c r="FC474" s="309"/>
      <c r="FD474" s="309"/>
      <c r="FE474" s="309"/>
      <c r="FF474" s="309"/>
      <c r="FG474" s="310"/>
    </row>
    <row r="475" spans="1:163" ht="32.25" customHeight="1">
      <c r="A475" s="290" t="s">
        <v>55</v>
      </c>
      <c r="B475" s="290"/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0"/>
      <c r="AB475" s="290"/>
      <c r="AC475" s="290"/>
      <c r="AD475" s="290"/>
      <c r="AE475" s="290"/>
      <c r="AF475" s="290"/>
      <c r="AG475" s="290"/>
      <c r="AH475" s="290"/>
      <c r="AI475" s="290"/>
      <c r="AJ475" s="294" t="s">
        <v>72</v>
      </c>
      <c r="AK475" s="294"/>
      <c r="AL475" s="294"/>
      <c r="AM475" s="294"/>
      <c r="AN475" s="294"/>
      <c r="AO475" s="294"/>
      <c r="AP475" s="294"/>
      <c r="AQ475" s="294"/>
      <c r="AR475" s="294"/>
      <c r="AS475" s="294"/>
      <c r="AT475" s="294"/>
      <c r="AU475" s="294"/>
      <c r="AV475" s="294"/>
      <c r="AW475" s="294"/>
      <c r="AX475" s="294"/>
      <c r="AY475" s="294"/>
      <c r="AZ475" s="294"/>
      <c r="BA475" s="294"/>
      <c r="BB475" s="294"/>
      <c r="BC475" s="294"/>
      <c r="BD475" s="294"/>
      <c r="BE475" s="294"/>
      <c r="BF475" s="294"/>
      <c r="BG475" s="294"/>
      <c r="BH475" s="294"/>
      <c r="BI475" s="294"/>
      <c r="BJ475" s="294"/>
      <c r="BK475" s="294"/>
      <c r="BL475" s="294"/>
      <c r="BM475" s="294"/>
      <c r="BN475" s="294"/>
      <c r="BO475" s="294"/>
      <c r="BP475" s="294"/>
      <c r="BQ475" s="294"/>
      <c r="BR475" s="294"/>
      <c r="BS475" s="294"/>
      <c r="BT475" s="294"/>
      <c r="BU475" s="294"/>
      <c r="BV475" s="294"/>
      <c r="BW475" s="294"/>
      <c r="BX475" s="294"/>
      <c r="BY475" s="294"/>
      <c r="BZ475" s="294"/>
      <c r="CA475" s="294"/>
      <c r="CB475" s="294"/>
      <c r="CC475" s="294"/>
      <c r="CD475" s="294"/>
      <c r="CE475" s="294"/>
      <c r="CF475" s="294"/>
      <c r="CG475" s="294"/>
      <c r="CH475" s="294"/>
      <c r="CI475" s="294"/>
      <c r="CJ475" s="294"/>
      <c r="CK475" s="294"/>
      <c r="CL475" s="294"/>
      <c r="CM475" s="294"/>
      <c r="CN475" s="294"/>
      <c r="CO475" s="294"/>
      <c r="CP475" s="294"/>
      <c r="CQ475" s="294"/>
      <c r="CR475" s="294"/>
      <c r="CS475" s="294"/>
      <c r="CT475" s="294"/>
      <c r="CU475" s="294"/>
      <c r="CV475" s="294"/>
      <c r="CW475" s="294"/>
      <c r="CX475" s="294"/>
      <c r="CY475" s="294"/>
      <c r="CZ475" s="294"/>
      <c r="DA475" s="294"/>
      <c r="DB475" s="294"/>
      <c r="DC475" s="294"/>
      <c r="DD475" s="294"/>
      <c r="DE475" s="294"/>
      <c r="DF475" s="294"/>
      <c r="DG475" s="294"/>
      <c r="EN475" s="12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</row>
    <row r="476" spans="1:111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295"/>
      <c r="AK476" s="295"/>
      <c r="AL476" s="295"/>
      <c r="AM476" s="295"/>
      <c r="AN476" s="295"/>
      <c r="AO476" s="295"/>
      <c r="AP476" s="295"/>
      <c r="AQ476" s="295"/>
      <c r="AR476" s="295"/>
      <c r="AS476" s="295"/>
      <c r="AT476" s="295"/>
      <c r="AU476" s="295"/>
      <c r="AV476" s="295"/>
      <c r="AW476" s="295"/>
      <c r="AX476" s="295"/>
      <c r="AY476" s="295"/>
      <c r="AZ476" s="295"/>
      <c r="BA476" s="295"/>
      <c r="BB476" s="295"/>
      <c r="BC476" s="295"/>
      <c r="BD476" s="295"/>
      <c r="BE476" s="295"/>
      <c r="BF476" s="295"/>
      <c r="BG476" s="295"/>
      <c r="BH476" s="295"/>
      <c r="BI476" s="295"/>
      <c r="BJ476" s="295"/>
      <c r="BK476" s="295"/>
      <c r="BL476" s="295"/>
      <c r="BM476" s="295"/>
      <c r="BN476" s="295"/>
      <c r="BO476" s="295"/>
      <c r="BP476" s="295"/>
      <c r="BQ476" s="295"/>
      <c r="BR476" s="295"/>
      <c r="BS476" s="295"/>
      <c r="BT476" s="295"/>
      <c r="BU476" s="295"/>
      <c r="BV476" s="295"/>
      <c r="BW476" s="295"/>
      <c r="BX476" s="295"/>
      <c r="BY476" s="295"/>
      <c r="BZ476" s="295"/>
      <c r="CA476" s="295"/>
      <c r="CB476" s="295"/>
      <c r="CC476" s="295"/>
      <c r="CD476" s="295"/>
      <c r="CE476" s="295"/>
      <c r="CF476" s="295"/>
      <c r="CG476" s="295"/>
      <c r="CH476" s="295"/>
      <c r="CI476" s="295"/>
      <c r="CJ476" s="295"/>
      <c r="CK476" s="295"/>
      <c r="CL476" s="295"/>
      <c r="CM476" s="295"/>
      <c r="CN476" s="295"/>
      <c r="CO476" s="295"/>
      <c r="CP476" s="295"/>
      <c r="CQ476" s="295"/>
      <c r="CR476" s="295"/>
      <c r="CS476" s="295"/>
      <c r="CT476" s="295"/>
      <c r="CU476" s="295"/>
      <c r="CV476" s="295"/>
      <c r="CW476" s="295"/>
      <c r="CX476" s="295"/>
      <c r="CY476" s="295"/>
      <c r="CZ476" s="295"/>
      <c r="DA476" s="295"/>
      <c r="DB476" s="295"/>
      <c r="DC476" s="295"/>
      <c r="DD476" s="295"/>
      <c r="DE476" s="295"/>
      <c r="DF476" s="295"/>
      <c r="DG476" s="295"/>
    </row>
    <row r="477" spans="1:111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</row>
    <row r="478" spans="1:111" ht="15.75">
      <c r="A478" s="7" t="s">
        <v>195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</row>
    <row r="479" spans="1:111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</row>
    <row r="480" spans="1:111" ht="15.75">
      <c r="A480" s="7" t="s">
        <v>196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</row>
    <row r="481" ht="6" customHeight="1"/>
    <row r="482" spans="1:164" s="26" customFormat="1" ht="47.25" customHeight="1">
      <c r="A482" s="156" t="s">
        <v>198</v>
      </c>
      <c r="B482" s="156"/>
      <c r="C482" s="156"/>
      <c r="D482" s="156"/>
      <c r="E482" s="156"/>
      <c r="F482" s="156"/>
      <c r="G482" s="156"/>
      <c r="H482" s="156"/>
      <c r="I482" s="156"/>
      <c r="J482" s="156"/>
      <c r="K482" s="156"/>
      <c r="L482" s="157"/>
      <c r="M482" s="164" t="s">
        <v>59</v>
      </c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5"/>
      <c r="AX482" s="165"/>
      <c r="AY482" s="166"/>
      <c r="AZ482" s="164" t="s">
        <v>60</v>
      </c>
      <c r="BA482" s="165"/>
      <c r="BB482" s="165"/>
      <c r="BC482" s="165"/>
      <c r="BD482" s="165"/>
      <c r="BE482" s="165"/>
      <c r="BF482" s="165"/>
      <c r="BG482" s="165"/>
      <c r="BH482" s="165"/>
      <c r="BI482" s="165"/>
      <c r="BJ482" s="165"/>
      <c r="BK482" s="165"/>
      <c r="BL482" s="165"/>
      <c r="BM482" s="165"/>
      <c r="BN482" s="165"/>
      <c r="BO482" s="165"/>
      <c r="BP482" s="165"/>
      <c r="BQ482" s="165"/>
      <c r="BR482" s="165"/>
      <c r="BS482" s="165"/>
      <c r="BT482" s="165"/>
      <c r="BU482" s="165"/>
      <c r="BV482" s="165"/>
      <c r="BW482" s="165"/>
      <c r="BX482" s="165"/>
      <c r="BY482" s="166"/>
      <c r="BZ482" s="164" t="s">
        <v>179</v>
      </c>
      <c r="CA482" s="165"/>
      <c r="CB482" s="165"/>
      <c r="CC482" s="165"/>
      <c r="CD482" s="165"/>
      <c r="CE482" s="165"/>
      <c r="CF482" s="165"/>
      <c r="CG482" s="165"/>
      <c r="CH482" s="165"/>
      <c r="CI482" s="165"/>
      <c r="CJ482" s="165"/>
      <c r="CK482" s="165"/>
      <c r="CL482" s="165"/>
      <c r="CM482" s="165"/>
      <c r="CN482" s="165"/>
      <c r="CO482" s="165"/>
      <c r="CP482" s="165"/>
      <c r="CQ482" s="165"/>
      <c r="CR482" s="165"/>
      <c r="CS482" s="165"/>
      <c r="CT482" s="165"/>
      <c r="CU482" s="165"/>
      <c r="CV482" s="165"/>
      <c r="CW482" s="165"/>
      <c r="CX482" s="165"/>
      <c r="CY482" s="165"/>
      <c r="CZ482" s="165"/>
      <c r="DA482" s="165"/>
      <c r="DB482" s="165"/>
      <c r="DC482" s="165"/>
      <c r="DD482" s="165"/>
      <c r="DE482" s="165"/>
      <c r="DF482" s="165"/>
      <c r="DG482" s="165"/>
      <c r="DH482" s="165"/>
      <c r="DI482" s="165"/>
      <c r="DJ482" s="165"/>
      <c r="DK482" s="165"/>
      <c r="DL482" s="165"/>
      <c r="DM482" s="165"/>
      <c r="DN482" s="165"/>
      <c r="DO482" s="165"/>
      <c r="DP482" s="165"/>
      <c r="DQ482" s="165"/>
      <c r="DR482" s="165"/>
      <c r="DS482" s="165"/>
      <c r="DT482" s="165"/>
      <c r="DU482" s="165"/>
      <c r="DV482" s="165"/>
      <c r="DW482" s="165"/>
      <c r="DX482" s="165"/>
      <c r="DY482" s="165"/>
      <c r="DZ482" s="165"/>
      <c r="EA482" s="165"/>
      <c r="EB482" s="165"/>
      <c r="EC482" s="165"/>
      <c r="ED482" s="165"/>
      <c r="EE482" s="165"/>
      <c r="EF482" s="165"/>
      <c r="EG482" s="165"/>
      <c r="EH482" s="165"/>
      <c r="EI482" s="165"/>
      <c r="EJ482" s="165"/>
      <c r="EK482" s="165"/>
      <c r="EL482" s="165"/>
      <c r="EM482" s="165"/>
      <c r="EN482" s="165"/>
      <c r="EO482" s="165"/>
      <c r="EP482" s="165"/>
      <c r="EQ482" s="165"/>
      <c r="ER482" s="165"/>
      <c r="ES482" s="165"/>
      <c r="ET482" s="165"/>
      <c r="EU482" s="165"/>
      <c r="EV482" s="165"/>
      <c r="EW482" s="165"/>
      <c r="EX482" s="165"/>
      <c r="EY482" s="165"/>
      <c r="EZ482" s="165"/>
      <c r="FA482" s="165"/>
      <c r="FB482" s="165"/>
      <c r="FC482" s="165"/>
      <c r="FD482" s="165"/>
      <c r="FE482" s="165"/>
      <c r="FF482" s="165"/>
      <c r="FG482" s="165"/>
      <c r="FH482" s="166"/>
    </row>
    <row r="483" spans="1:164" s="26" customFormat="1" ht="12.75" customHeight="1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60"/>
      <c r="M483" s="25"/>
      <c r="N483" s="137" t="s">
        <v>76</v>
      </c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24"/>
      <c r="Z483" s="25"/>
      <c r="AA483" s="137" t="s">
        <v>75</v>
      </c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24"/>
      <c r="AM483" s="25"/>
      <c r="AN483" s="137" t="s">
        <v>210</v>
      </c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24"/>
      <c r="AZ483" s="25"/>
      <c r="BA483" s="283" t="s">
        <v>78</v>
      </c>
      <c r="BB483" s="283"/>
      <c r="BC483" s="283"/>
      <c r="BD483" s="283"/>
      <c r="BE483" s="283"/>
      <c r="BF483" s="283"/>
      <c r="BG483" s="283"/>
      <c r="BH483" s="283"/>
      <c r="BI483" s="283"/>
      <c r="BJ483" s="283"/>
      <c r="BK483" s="283"/>
      <c r="BL483" s="24"/>
      <c r="BM483" s="25"/>
      <c r="BN483" s="283"/>
      <c r="BO483" s="283"/>
      <c r="BP483" s="283"/>
      <c r="BQ483" s="283"/>
      <c r="BR483" s="283"/>
      <c r="BS483" s="283"/>
      <c r="BT483" s="283"/>
      <c r="BU483" s="283"/>
      <c r="BV483" s="283"/>
      <c r="BW483" s="283"/>
      <c r="BX483" s="283"/>
      <c r="BY483" s="24"/>
      <c r="BZ483" s="155" t="s">
        <v>200</v>
      </c>
      <c r="CA483" s="156"/>
      <c r="CB483" s="156"/>
      <c r="CC483" s="156"/>
      <c r="CD483" s="156"/>
      <c r="CE483" s="156"/>
      <c r="CF483" s="156"/>
      <c r="CG483" s="156"/>
      <c r="CH483" s="156"/>
      <c r="CI483" s="156"/>
      <c r="CJ483" s="156"/>
      <c r="CK483" s="156"/>
      <c r="CL483" s="157"/>
      <c r="CM483" s="285" t="s">
        <v>27</v>
      </c>
      <c r="CN483" s="286"/>
      <c r="CO483" s="286"/>
      <c r="CP483" s="286"/>
      <c r="CQ483" s="286"/>
      <c r="CR483" s="286"/>
      <c r="CS483" s="286"/>
      <c r="CT483" s="286"/>
      <c r="CU483" s="286"/>
      <c r="CV483" s="286"/>
      <c r="CW483" s="286"/>
      <c r="CX483" s="286"/>
      <c r="CY483" s="286"/>
      <c r="CZ483" s="286"/>
      <c r="DA483" s="286"/>
      <c r="DB483" s="286"/>
      <c r="DC483" s="286"/>
      <c r="DD483" s="286"/>
      <c r="DE483" s="286"/>
      <c r="DF483" s="287"/>
      <c r="DG483" s="373" t="s">
        <v>178</v>
      </c>
      <c r="DH483" s="374"/>
      <c r="DI483" s="374"/>
      <c r="DJ483" s="374"/>
      <c r="DK483" s="374"/>
      <c r="DL483" s="374"/>
      <c r="DM483" s="374"/>
      <c r="DN483" s="374"/>
      <c r="DO483" s="374"/>
      <c r="DP483" s="374"/>
      <c r="DQ483" s="374"/>
      <c r="DR483" s="374"/>
      <c r="DS483" s="374"/>
      <c r="DT483" s="374"/>
      <c r="DU483" s="374"/>
      <c r="DV483" s="374"/>
      <c r="DW483" s="374"/>
      <c r="DX483" s="374"/>
      <c r="DY483" s="374"/>
      <c r="DZ483" s="374"/>
      <c r="EA483" s="374"/>
      <c r="EB483" s="374"/>
      <c r="EC483" s="374"/>
      <c r="ED483" s="374"/>
      <c r="EE483" s="374"/>
      <c r="EF483" s="374"/>
      <c r="EG483" s="374"/>
      <c r="EH483" s="374"/>
      <c r="EI483" s="374"/>
      <c r="EJ483" s="375"/>
      <c r="EK483" s="155" t="s">
        <v>183</v>
      </c>
      <c r="EL483" s="156"/>
      <c r="EM483" s="156"/>
      <c r="EN483" s="156"/>
      <c r="EO483" s="156"/>
      <c r="EP483" s="156"/>
      <c r="EQ483" s="156"/>
      <c r="ER483" s="156"/>
      <c r="ES483" s="156"/>
      <c r="ET483" s="156"/>
      <c r="EU483" s="157"/>
      <c r="EV483" s="155" t="s">
        <v>184</v>
      </c>
      <c r="EW483" s="156"/>
      <c r="EX483" s="156"/>
      <c r="EY483" s="156"/>
      <c r="EZ483" s="156"/>
      <c r="FA483" s="156"/>
      <c r="FB483" s="156"/>
      <c r="FC483" s="156"/>
      <c r="FD483" s="156"/>
      <c r="FE483" s="156"/>
      <c r="FF483" s="156"/>
      <c r="FG483" s="157"/>
      <c r="FH483" s="383" t="s">
        <v>177</v>
      </c>
    </row>
    <row r="484" spans="1:164" s="26" customFormat="1" ht="53.25" customHeight="1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60"/>
      <c r="M484" s="27"/>
      <c r="N484" s="304"/>
      <c r="O484" s="304"/>
      <c r="P484" s="304"/>
      <c r="Q484" s="304"/>
      <c r="R484" s="304"/>
      <c r="S484" s="304"/>
      <c r="T484" s="304"/>
      <c r="U484" s="304"/>
      <c r="V484" s="304"/>
      <c r="W484" s="304"/>
      <c r="X484" s="304"/>
      <c r="Y484" s="28"/>
      <c r="Z484" s="27"/>
      <c r="AA484" s="304"/>
      <c r="AB484" s="304"/>
      <c r="AC484" s="304"/>
      <c r="AD484" s="304"/>
      <c r="AE484" s="304"/>
      <c r="AF484" s="304"/>
      <c r="AG484" s="304"/>
      <c r="AH484" s="304"/>
      <c r="AI484" s="304"/>
      <c r="AJ484" s="304"/>
      <c r="AK484" s="304"/>
      <c r="AL484" s="28"/>
      <c r="AM484" s="27"/>
      <c r="AN484" s="304"/>
      <c r="AO484" s="304"/>
      <c r="AP484" s="304"/>
      <c r="AQ484" s="304"/>
      <c r="AR484" s="304"/>
      <c r="AS484" s="304"/>
      <c r="AT484" s="304"/>
      <c r="AU484" s="304"/>
      <c r="AV484" s="304"/>
      <c r="AW484" s="304"/>
      <c r="AX484" s="304"/>
      <c r="AY484" s="28"/>
      <c r="AZ484" s="27"/>
      <c r="BA484" s="284"/>
      <c r="BB484" s="284"/>
      <c r="BC484" s="284"/>
      <c r="BD484" s="284"/>
      <c r="BE484" s="284"/>
      <c r="BF484" s="284"/>
      <c r="BG484" s="284"/>
      <c r="BH484" s="284"/>
      <c r="BI484" s="284"/>
      <c r="BJ484" s="284"/>
      <c r="BK484" s="284"/>
      <c r="BL484" s="28"/>
      <c r="BM484" s="27"/>
      <c r="BN484" s="284"/>
      <c r="BO484" s="284"/>
      <c r="BP484" s="284"/>
      <c r="BQ484" s="284"/>
      <c r="BR484" s="284"/>
      <c r="BS484" s="284"/>
      <c r="BT484" s="284"/>
      <c r="BU484" s="284"/>
      <c r="BV484" s="284"/>
      <c r="BW484" s="284"/>
      <c r="BX484" s="284"/>
      <c r="BY484" s="28"/>
      <c r="BZ484" s="158"/>
      <c r="CA484" s="159"/>
      <c r="CB484" s="159"/>
      <c r="CC484" s="159"/>
      <c r="CD484" s="159"/>
      <c r="CE484" s="159"/>
      <c r="CF484" s="159"/>
      <c r="CG484" s="159"/>
      <c r="CH484" s="159"/>
      <c r="CI484" s="159"/>
      <c r="CJ484" s="159"/>
      <c r="CK484" s="159"/>
      <c r="CL484" s="160"/>
      <c r="CM484" s="272" t="s">
        <v>16</v>
      </c>
      <c r="CN484" s="273"/>
      <c r="CO484" s="273"/>
      <c r="CP484" s="273"/>
      <c r="CQ484" s="273"/>
      <c r="CR484" s="273"/>
      <c r="CS484" s="273"/>
      <c r="CT484" s="273"/>
      <c r="CU484" s="273"/>
      <c r="CV484" s="273"/>
      <c r="CW484" s="273"/>
      <c r="CX484" s="274"/>
      <c r="CY484" s="272" t="s">
        <v>201</v>
      </c>
      <c r="CZ484" s="273"/>
      <c r="DA484" s="273"/>
      <c r="DB484" s="273"/>
      <c r="DC484" s="273"/>
      <c r="DD484" s="273"/>
      <c r="DE484" s="273"/>
      <c r="DF484" s="274"/>
      <c r="DG484" s="155" t="s">
        <v>180</v>
      </c>
      <c r="DH484" s="156"/>
      <c r="DI484" s="156"/>
      <c r="DJ484" s="156"/>
      <c r="DK484" s="156"/>
      <c r="DL484" s="156"/>
      <c r="DM484" s="156"/>
      <c r="DN484" s="156"/>
      <c r="DO484" s="156"/>
      <c r="DP484" s="157"/>
      <c r="DQ484" s="298" t="s">
        <v>181</v>
      </c>
      <c r="DR484" s="299"/>
      <c r="DS484" s="299"/>
      <c r="DT484" s="299"/>
      <c r="DU484" s="299"/>
      <c r="DV484" s="299"/>
      <c r="DW484" s="299"/>
      <c r="DX484" s="299"/>
      <c r="DY484" s="299"/>
      <c r="DZ484" s="300"/>
      <c r="EA484" s="298" t="s">
        <v>182</v>
      </c>
      <c r="EB484" s="299"/>
      <c r="EC484" s="299"/>
      <c r="ED484" s="299"/>
      <c r="EE484" s="299"/>
      <c r="EF484" s="299"/>
      <c r="EG484" s="299"/>
      <c r="EH484" s="299"/>
      <c r="EI484" s="299"/>
      <c r="EJ484" s="300"/>
      <c r="EK484" s="158"/>
      <c r="EL484" s="159"/>
      <c r="EM484" s="159"/>
      <c r="EN484" s="159"/>
      <c r="EO484" s="159"/>
      <c r="EP484" s="159"/>
      <c r="EQ484" s="159"/>
      <c r="ER484" s="159"/>
      <c r="ES484" s="159"/>
      <c r="ET484" s="159"/>
      <c r="EU484" s="160"/>
      <c r="EV484" s="158"/>
      <c r="EW484" s="159"/>
      <c r="EX484" s="159"/>
      <c r="EY484" s="159"/>
      <c r="EZ484" s="159"/>
      <c r="FA484" s="159"/>
      <c r="FB484" s="159"/>
      <c r="FC484" s="159"/>
      <c r="FD484" s="159"/>
      <c r="FE484" s="159"/>
      <c r="FF484" s="159"/>
      <c r="FG484" s="160"/>
      <c r="FH484" s="384"/>
    </row>
    <row r="485" spans="1:164" s="26" customFormat="1" ht="24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3"/>
      <c r="M485" s="266" t="s">
        <v>199</v>
      </c>
      <c r="N485" s="267"/>
      <c r="O485" s="267"/>
      <c r="P485" s="267"/>
      <c r="Q485" s="267"/>
      <c r="R485" s="267"/>
      <c r="S485" s="267"/>
      <c r="T485" s="267"/>
      <c r="U485" s="267"/>
      <c r="V485" s="267"/>
      <c r="W485" s="267"/>
      <c r="X485" s="267"/>
      <c r="Y485" s="268"/>
      <c r="Z485" s="266" t="s">
        <v>199</v>
      </c>
      <c r="AA485" s="267"/>
      <c r="AB485" s="267"/>
      <c r="AC485" s="267"/>
      <c r="AD485" s="267"/>
      <c r="AE485" s="267"/>
      <c r="AF485" s="267"/>
      <c r="AG485" s="267"/>
      <c r="AH485" s="267"/>
      <c r="AI485" s="267"/>
      <c r="AJ485" s="267"/>
      <c r="AK485" s="267"/>
      <c r="AL485" s="268"/>
      <c r="AM485" s="266" t="s">
        <v>199</v>
      </c>
      <c r="AN485" s="267"/>
      <c r="AO485" s="267"/>
      <c r="AP485" s="267"/>
      <c r="AQ485" s="267"/>
      <c r="AR485" s="267"/>
      <c r="AS485" s="267"/>
      <c r="AT485" s="267"/>
      <c r="AU485" s="267"/>
      <c r="AV485" s="267"/>
      <c r="AW485" s="267"/>
      <c r="AX485" s="267"/>
      <c r="AY485" s="268"/>
      <c r="AZ485" s="266" t="s">
        <v>199</v>
      </c>
      <c r="BA485" s="267"/>
      <c r="BB485" s="267"/>
      <c r="BC485" s="267"/>
      <c r="BD485" s="267"/>
      <c r="BE485" s="267"/>
      <c r="BF485" s="267"/>
      <c r="BG485" s="267"/>
      <c r="BH485" s="267"/>
      <c r="BI485" s="267"/>
      <c r="BJ485" s="267"/>
      <c r="BK485" s="267"/>
      <c r="BL485" s="268"/>
      <c r="BM485" s="266" t="s">
        <v>199</v>
      </c>
      <c r="BN485" s="267"/>
      <c r="BO485" s="267"/>
      <c r="BP485" s="267"/>
      <c r="BQ485" s="267"/>
      <c r="BR485" s="267"/>
      <c r="BS485" s="267"/>
      <c r="BT485" s="267"/>
      <c r="BU485" s="267"/>
      <c r="BV485" s="267"/>
      <c r="BW485" s="267"/>
      <c r="BX485" s="267"/>
      <c r="BY485" s="268"/>
      <c r="BZ485" s="161"/>
      <c r="CA485" s="162"/>
      <c r="CB485" s="162"/>
      <c r="CC485" s="162"/>
      <c r="CD485" s="162"/>
      <c r="CE485" s="162"/>
      <c r="CF485" s="162"/>
      <c r="CG485" s="162"/>
      <c r="CH485" s="162"/>
      <c r="CI485" s="162"/>
      <c r="CJ485" s="162"/>
      <c r="CK485" s="162"/>
      <c r="CL485" s="163"/>
      <c r="CM485" s="275"/>
      <c r="CN485" s="276"/>
      <c r="CO485" s="276"/>
      <c r="CP485" s="276"/>
      <c r="CQ485" s="276"/>
      <c r="CR485" s="276"/>
      <c r="CS485" s="276"/>
      <c r="CT485" s="276"/>
      <c r="CU485" s="276"/>
      <c r="CV485" s="276"/>
      <c r="CW485" s="276"/>
      <c r="CX485" s="277"/>
      <c r="CY485" s="275"/>
      <c r="CZ485" s="276"/>
      <c r="DA485" s="276"/>
      <c r="DB485" s="276"/>
      <c r="DC485" s="276"/>
      <c r="DD485" s="276"/>
      <c r="DE485" s="276"/>
      <c r="DF485" s="277"/>
      <c r="DG485" s="161"/>
      <c r="DH485" s="162"/>
      <c r="DI485" s="162"/>
      <c r="DJ485" s="162"/>
      <c r="DK485" s="162"/>
      <c r="DL485" s="162"/>
      <c r="DM485" s="162"/>
      <c r="DN485" s="162"/>
      <c r="DO485" s="162"/>
      <c r="DP485" s="163"/>
      <c r="DQ485" s="301"/>
      <c r="DR485" s="302"/>
      <c r="DS485" s="302"/>
      <c r="DT485" s="302"/>
      <c r="DU485" s="302"/>
      <c r="DV485" s="302"/>
      <c r="DW485" s="302"/>
      <c r="DX485" s="302"/>
      <c r="DY485" s="302"/>
      <c r="DZ485" s="303"/>
      <c r="EA485" s="301"/>
      <c r="EB485" s="302"/>
      <c r="EC485" s="302"/>
      <c r="ED485" s="302"/>
      <c r="EE485" s="302"/>
      <c r="EF485" s="302"/>
      <c r="EG485" s="302"/>
      <c r="EH485" s="302"/>
      <c r="EI485" s="302"/>
      <c r="EJ485" s="303"/>
      <c r="EK485" s="161"/>
      <c r="EL485" s="162"/>
      <c r="EM485" s="162"/>
      <c r="EN485" s="162"/>
      <c r="EO485" s="162"/>
      <c r="EP485" s="162"/>
      <c r="EQ485" s="162"/>
      <c r="ER485" s="162"/>
      <c r="ES485" s="162"/>
      <c r="ET485" s="162"/>
      <c r="EU485" s="163"/>
      <c r="EV485" s="161"/>
      <c r="EW485" s="162"/>
      <c r="EX485" s="162"/>
      <c r="EY485" s="162"/>
      <c r="EZ485" s="162"/>
      <c r="FA485" s="162"/>
      <c r="FB485" s="162"/>
      <c r="FC485" s="162"/>
      <c r="FD485" s="162"/>
      <c r="FE485" s="162"/>
      <c r="FF485" s="162"/>
      <c r="FG485" s="163"/>
      <c r="FH485" s="385"/>
    </row>
    <row r="486" spans="1:164" s="29" customFormat="1" ht="11.25" customHeight="1">
      <c r="A486" s="259">
        <v>1</v>
      </c>
      <c r="B486" s="259"/>
      <c r="C486" s="259"/>
      <c r="D486" s="259"/>
      <c r="E486" s="259"/>
      <c r="F486" s="259"/>
      <c r="G486" s="259"/>
      <c r="H486" s="259"/>
      <c r="I486" s="259"/>
      <c r="J486" s="259"/>
      <c r="K486" s="259"/>
      <c r="L486" s="260"/>
      <c r="M486" s="258">
        <v>2</v>
      </c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60"/>
      <c r="Z486" s="258">
        <v>3</v>
      </c>
      <c r="AA486" s="259"/>
      <c r="AB486" s="259"/>
      <c r="AC486" s="259"/>
      <c r="AD486" s="259"/>
      <c r="AE486" s="259"/>
      <c r="AF486" s="259"/>
      <c r="AG486" s="259"/>
      <c r="AH486" s="259"/>
      <c r="AI486" s="259"/>
      <c r="AJ486" s="259"/>
      <c r="AK486" s="259"/>
      <c r="AL486" s="260"/>
      <c r="AM486" s="258">
        <v>4</v>
      </c>
      <c r="AN486" s="259"/>
      <c r="AO486" s="259"/>
      <c r="AP486" s="259"/>
      <c r="AQ486" s="259"/>
      <c r="AR486" s="259"/>
      <c r="AS486" s="259"/>
      <c r="AT486" s="259"/>
      <c r="AU486" s="259"/>
      <c r="AV486" s="259"/>
      <c r="AW486" s="259"/>
      <c r="AX486" s="259"/>
      <c r="AY486" s="260"/>
      <c r="AZ486" s="258">
        <v>5</v>
      </c>
      <c r="BA486" s="259"/>
      <c r="BB486" s="259"/>
      <c r="BC486" s="259"/>
      <c r="BD486" s="259"/>
      <c r="BE486" s="259"/>
      <c r="BF486" s="259"/>
      <c r="BG486" s="259"/>
      <c r="BH486" s="259"/>
      <c r="BI486" s="259"/>
      <c r="BJ486" s="259"/>
      <c r="BK486" s="259"/>
      <c r="BL486" s="260"/>
      <c r="BM486" s="258">
        <v>6</v>
      </c>
      <c r="BN486" s="259"/>
      <c r="BO486" s="259"/>
      <c r="BP486" s="259"/>
      <c r="BQ486" s="259"/>
      <c r="BR486" s="259"/>
      <c r="BS486" s="259"/>
      <c r="BT486" s="259"/>
      <c r="BU486" s="259"/>
      <c r="BV486" s="259"/>
      <c r="BW486" s="259"/>
      <c r="BX486" s="259"/>
      <c r="BY486" s="260"/>
      <c r="BZ486" s="258">
        <v>7</v>
      </c>
      <c r="CA486" s="259"/>
      <c r="CB486" s="259"/>
      <c r="CC486" s="259"/>
      <c r="CD486" s="259"/>
      <c r="CE486" s="259"/>
      <c r="CF486" s="259"/>
      <c r="CG486" s="259"/>
      <c r="CH486" s="259"/>
      <c r="CI486" s="259"/>
      <c r="CJ486" s="259"/>
      <c r="CK486" s="259"/>
      <c r="CL486" s="260"/>
      <c r="CM486" s="258">
        <v>8</v>
      </c>
      <c r="CN486" s="259"/>
      <c r="CO486" s="259"/>
      <c r="CP486" s="259"/>
      <c r="CQ486" s="259"/>
      <c r="CR486" s="259"/>
      <c r="CS486" s="259"/>
      <c r="CT486" s="259"/>
      <c r="CU486" s="259"/>
      <c r="CV486" s="259"/>
      <c r="CW486" s="259"/>
      <c r="CX486" s="260"/>
      <c r="CY486" s="258">
        <v>9</v>
      </c>
      <c r="CZ486" s="259"/>
      <c r="DA486" s="259"/>
      <c r="DB486" s="259"/>
      <c r="DC486" s="259"/>
      <c r="DD486" s="259"/>
      <c r="DE486" s="259"/>
      <c r="DF486" s="260"/>
      <c r="DG486" s="258">
        <v>10</v>
      </c>
      <c r="DH486" s="259"/>
      <c r="DI486" s="259"/>
      <c r="DJ486" s="259"/>
      <c r="DK486" s="259"/>
      <c r="DL486" s="259"/>
      <c r="DM486" s="259"/>
      <c r="DN486" s="259"/>
      <c r="DO486" s="259"/>
      <c r="DP486" s="260"/>
      <c r="DQ486" s="258">
        <v>11</v>
      </c>
      <c r="DR486" s="259"/>
      <c r="DS486" s="259"/>
      <c r="DT486" s="259"/>
      <c r="DU486" s="259"/>
      <c r="DV486" s="259"/>
      <c r="DW486" s="259"/>
      <c r="DX486" s="259"/>
      <c r="DY486" s="259"/>
      <c r="DZ486" s="260"/>
      <c r="EA486" s="258">
        <v>12</v>
      </c>
      <c r="EB486" s="259"/>
      <c r="EC486" s="259"/>
      <c r="ED486" s="259"/>
      <c r="EE486" s="259"/>
      <c r="EF486" s="259"/>
      <c r="EG486" s="259"/>
      <c r="EH486" s="259"/>
      <c r="EI486" s="259"/>
      <c r="EJ486" s="260"/>
      <c r="EK486" s="261">
        <v>13</v>
      </c>
      <c r="EL486" s="262"/>
      <c r="EM486" s="262"/>
      <c r="EN486" s="262"/>
      <c r="EO486" s="262"/>
      <c r="EP486" s="262"/>
      <c r="EQ486" s="262"/>
      <c r="ER486" s="262"/>
      <c r="ES486" s="262"/>
      <c r="ET486" s="262"/>
      <c r="EU486" s="262"/>
      <c r="EV486" s="261">
        <v>14</v>
      </c>
      <c r="EW486" s="262"/>
      <c r="EX486" s="262"/>
      <c r="EY486" s="262"/>
      <c r="EZ486" s="262"/>
      <c r="FA486" s="262"/>
      <c r="FB486" s="262"/>
      <c r="FC486" s="262"/>
      <c r="FD486" s="262"/>
      <c r="FE486" s="262"/>
      <c r="FF486" s="262"/>
      <c r="FG486" s="262"/>
      <c r="FH486" s="51">
        <v>15</v>
      </c>
    </row>
    <row r="487" spans="1:164" s="26" customFormat="1" ht="73.5" customHeight="1">
      <c r="A487" s="264" t="s">
        <v>228</v>
      </c>
      <c r="B487" s="264"/>
      <c r="C487" s="264"/>
      <c r="D487" s="264"/>
      <c r="E487" s="264"/>
      <c r="F487" s="264"/>
      <c r="G487" s="264"/>
      <c r="H487" s="264"/>
      <c r="I487" s="264"/>
      <c r="J487" s="264"/>
      <c r="K487" s="264"/>
      <c r="L487" s="265"/>
      <c r="M487" s="136" t="s">
        <v>211</v>
      </c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8"/>
      <c r="Z487" s="136" t="s">
        <v>212</v>
      </c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8"/>
      <c r="AM487" s="136" t="s">
        <v>229</v>
      </c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8"/>
      <c r="AZ487" s="133" t="s">
        <v>80</v>
      </c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5"/>
      <c r="BM487" s="133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5"/>
      <c r="BZ487" s="73" t="s">
        <v>132</v>
      </c>
      <c r="CA487" s="74"/>
      <c r="CB487" s="74"/>
      <c r="CC487" s="74"/>
      <c r="CD487" s="74"/>
      <c r="CE487" s="74"/>
      <c r="CF487" s="74"/>
      <c r="CG487" s="74"/>
      <c r="CH487" s="74"/>
      <c r="CI487" s="74"/>
      <c r="CJ487" s="74"/>
      <c r="CK487" s="74"/>
      <c r="CL487" s="75"/>
      <c r="CM487" s="70" t="s">
        <v>82</v>
      </c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2"/>
      <c r="CY487" s="101" t="s">
        <v>83</v>
      </c>
      <c r="CZ487" s="102"/>
      <c r="DA487" s="102"/>
      <c r="DB487" s="102"/>
      <c r="DC487" s="102"/>
      <c r="DD487" s="102"/>
      <c r="DE487" s="102"/>
      <c r="DF487" s="103"/>
      <c r="DG487" s="87">
        <v>10</v>
      </c>
      <c r="DH487" s="88"/>
      <c r="DI487" s="88"/>
      <c r="DJ487" s="88"/>
      <c r="DK487" s="88"/>
      <c r="DL487" s="88"/>
      <c r="DM487" s="88"/>
      <c r="DN487" s="88"/>
      <c r="DO487" s="88"/>
      <c r="DP487" s="89"/>
      <c r="DQ487" s="87"/>
      <c r="DR487" s="88"/>
      <c r="DS487" s="88"/>
      <c r="DT487" s="88"/>
      <c r="DU487" s="88"/>
      <c r="DV487" s="88"/>
      <c r="DW487" s="88"/>
      <c r="DX487" s="88"/>
      <c r="DY487" s="88"/>
      <c r="DZ487" s="89"/>
      <c r="EA487" s="87">
        <v>10</v>
      </c>
      <c r="EB487" s="88"/>
      <c r="EC487" s="88"/>
      <c r="ED487" s="88"/>
      <c r="EE487" s="88"/>
      <c r="EF487" s="88"/>
      <c r="EG487" s="88"/>
      <c r="EH487" s="88"/>
      <c r="EI487" s="88"/>
      <c r="EJ487" s="89"/>
      <c r="EK487" s="110">
        <v>1</v>
      </c>
      <c r="EL487" s="111"/>
      <c r="EM487" s="111"/>
      <c r="EN487" s="111"/>
      <c r="EO487" s="111"/>
      <c r="EP487" s="111"/>
      <c r="EQ487" s="111"/>
      <c r="ER487" s="111"/>
      <c r="ES487" s="111"/>
      <c r="ET487" s="111"/>
      <c r="EU487" s="111"/>
      <c r="EV487" s="110">
        <f>DG487-EA487-EK487</f>
        <v>-1</v>
      </c>
      <c r="EW487" s="111"/>
      <c r="EX487" s="111"/>
      <c r="EY487" s="111"/>
      <c r="EZ487" s="111"/>
      <c r="FA487" s="111"/>
      <c r="FB487" s="111"/>
      <c r="FC487" s="111"/>
      <c r="FD487" s="111"/>
      <c r="FE487" s="111"/>
      <c r="FF487" s="111"/>
      <c r="FG487" s="247"/>
      <c r="FH487" s="55"/>
    </row>
    <row r="488" spans="1:164" s="26" customFormat="1" ht="48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5"/>
      <c r="M488" s="130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2"/>
      <c r="Z488" s="66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8"/>
      <c r="AM488" s="325"/>
      <c r="AN488" s="304"/>
      <c r="AO488" s="304"/>
      <c r="AP488" s="304"/>
      <c r="AQ488" s="304"/>
      <c r="AR488" s="304"/>
      <c r="AS488" s="304"/>
      <c r="AT488" s="304"/>
      <c r="AU488" s="304"/>
      <c r="AV488" s="304"/>
      <c r="AW488" s="304"/>
      <c r="AX488" s="304"/>
      <c r="AY488" s="326"/>
      <c r="AZ488" s="130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2"/>
      <c r="BM488" s="130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2"/>
      <c r="BZ488" s="118" t="s">
        <v>89</v>
      </c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20"/>
      <c r="CM488" s="70" t="s">
        <v>82</v>
      </c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2"/>
      <c r="CY488" s="101" t="s">
        <v>83</v>
      </c>
      <c r="CZ488" s="102"/>
      <c r="DA488" s="102"/>
      <c r="DB488" s="102"/>
      <c r="DC488" s="102"/>
      <c r="DD488" s="102"/>
      <c r="DE488" s="102"/>
      <c r="DF488" s="103"/>
      <c r="DG488" s="87">
        <v>100</v>
      </c>
      <c r="DH488" s="88"/>
      <c r="DI488" s="88"/>
      <c r="DJ488" s="88"/>
      <c r="DK488" s="88"/>
      <c r="DL488" s="88"/>
      <c r="DM488" s="88"/>
      <c r="DN488" s="88"/>
      <c r="DO488" s="88"/>
      <c r="DP488" s="89"/>
      <c r="DQ488" s="87"/>
      <c r="DR488" s="88"/>
      <c r="DS488" s="88"/>
      <c r="DT488" s="88"/>
      <c r="DU488" s="88"/>
      <c r="DV488" s="88"/>
      <c r="DW488" s="88"/>
      <c r="DX488" s="88"/>
      <c r="DY488" s="88"/>
      <c r="DZ488" s="89"/>
      <c r="EA488" s="87">
        <v>99.67</v>
      </c>
      <c r="EB488" s="88"/>
      <c r="EC488" s="88"/>
      <c r="ED488" s="88"/>
      <c r="EE488" s="88"/>
      <c r="EF488" s="88"/>
      <c r="EG488" s="88"/>
      <c r="EH488" s="88"/>
      <c r="EI488" s="88"/>
      <c r="EJ488" s="89"/>
      <c r="EK488" s="110">
        <v>15</v>
      </c>
      <c r="EL488" s="111"/>
      <c r="EM488" s="111"/>
      <c r="EN488" s="111"/>
      <c r="EO488" s="111"/>
      <c r="EP488" s="111"/>
      <c r="EQ488" s="111"/>
      <c r="ER488" s="111"/>
      <c r="ES488" s="111"/>
      <c r="ET488" s="111"/>
      <c r="EU488" s="111"/>
      <c r="EV488" s="110">
        <f aca="true" t="shared" si="2" ref="EV488:EV497">DG488-EA488-EK488</f>
        <v>-14.670000000000002</v>
      </c>
      <c r="EW488" s="111"/>
      <c r="EX488" s="111"/>
      <c r="EY488" s="111"/>
      <c r="EZ488" s="111"/>
      <c r="FA488" s="111"/>
      <c r="FB488" s="111"/>
      <c r="FC488" s="111"/>
      <c r="FD488" s="111"/>
      <c r="FE488" s="111"/>
      <c r="FF488" s="111"/>
      <c r="FG488" s="247"/>
      <c r="FH488" s="55"/>
    </row>
    <row r="489" spans="1:164" s="26" customFormat="1" ht="33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5"/>
      <c r="M489" s="130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2"/>
      <c r="Z489" s="130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2"/>
      <c r="AM489" s="130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2"/>
      <c r="AZ489" s="130"/>
      <c r="BA489" s="131"/>
      <c r="BB489" s="131"/>
      <c r="BC489" s="131"/>
      <c r="BD489" s="131"/>
      <c r="BE489" s="131"/>
      <c r="BF489" s="131"/>
      <c r="BG489" s="131"/>
      <c r="BH489" s="131"/>
      <c r="BI489" s="131"/>
      <c r="BJ489" s="131"/>
      <c r="BK489" s="131"/>
      <c r="BL489" s="132"/>
      <c r="BM489" s="130"/>
      <c r="BN489" s="131"/>
      <c r="BO489" s="131"/>
      <c r="BP489" s="131"/>
      <c r="BQ489" s="131"/>
      <c r="BR489" s="131"/>
      <c r="BS489" s="131"/>
      <c r="BT489" s="131"/>
      <c r="BU489" s="131"/>
      <c r="BV489" s="131"/>
      <c r="BW489" s="131"/>
      <c r="BX489" s="131"/>
      <c r="BY489" s="132"/>
      <c r="BZ489" s="118" t="s">
        <v>133</v>
      </c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20"/>
      <c r="CM489" s="70" t="s">
        <v>82</v>
      </c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2"/>
      <c r="CY489" s="101" t="s">
        <v>83</v>
      </c>
      <c r="CZ489" s="102"/>
      <c r="DA489" s="102"/>
      <c r="DB489" s="102"/>
      <c r="DC489" s="102"/>
      <c r="DD489" s="102"/>
      <c r="DE489" s="102"/>
      <c r="DF489" s="103"/>
      <c r="DG489" s="87">
        <v>100</v>
      </c>
      <c r="DH489" s="88"/>
      <c r="DI489" s="88"/>
      <c r="DJ489" s="88"/>
      <c r="DK489" s="88"/>
      <c r="DL489" s="88"/>
      <c r="DM489" s="88"/>
      <c r="DN489" s="88"/>
      <c r="DO489" s="88"/>
      <c r="DP489" s="89"/>
      <c r="DQ489" s="87"/>
      <c r="DR489" s="88"/>
      <c r="DS489" s="88"/>
      <c r="DT489" s="88"/>
      <c r="DU489" s="88"/>
      <c r="DV489" s="88"/>
      <c r="DW489" s="88"/>
      <c r="DX489" s="88"/>
      <c r="DY489" s="88"/>
      <c r="DZ489" s="89"/>
      <c r="EA489" s="87">
        <v>100</v>
      </c>
      <c r="EB489" s="88"/>
      <c r="EC489" s="88"/>
      <c r="ED489" s="88"/>
      <c r="EE489" s="88"/>
      <c r="EF489" s="88"/>
      <c r="EG489" s="88"/>
      <c r="EH489" s="88"/>
      <c r="EI489" s="88"/>
      <c r="EJ489" s="89"/>
      <c r="EK489" s="110">
        <v>10</v>
      </c>
      <c r="EL489" s="111"/>
      <c r="EM489" s="111"/>
      <c r="EN489" s="111"/>
      <c r="EO489" s="111"/>
      <c r="EP489" s="111"/>
      <c r="EQ489" s="111"/>
      <c r="ER489" s="111"/>
      <c r="ES489" s="111"/>
      <c r="ET489" s="111"/>
      <c r="EU489" s="111"/>
      <c r="EV489" s="110">
        <f t="shared" si="2"/>
        <v>-10</v>
      </c>
      <c r="EW489" s="111"/>
      <c r="EX489" s="111"/>
      <c r="EY489" s="111"/>
      <c r="EZ489" s="111"/>
      <c r="FA489" s="111"/>
      <c r="FB489" s="111"/>
      <c r="FC489" s="111"/>
      <c r="FD489" s="111"/>
      <c r="FE489" s="111"/>
      <c r="FF489" s="111"/>
      <c r="FG489" s="247"/>
      <c r="FH489" s="55"/>
    </row>
    <row r="490" spans="1:164" s="26" customFormat="1" ht="23.2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5"/>
      <c r="M490" s="251"/>
      <c r="N490" s="252"/>
      <c r="O490" s="252"/>
      <c r="P490" s="252"/>
      <c r="Q490" s="252"/>
      <c r="R490" s="252"/>
      <c r="S490" s="252"/>
      <c r="T490" s="252"/>
      <c r="U490" s="252"/>
      <c r="V490" s="252"/>
      <c r="W490" s="252"/>
      <c r="X490" s="252"/>
      <c r="Y490" s="253"/>
      <c r="Z490" s="130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2"/>
      <c r="AM490" s="130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2"/>
      <c r="AZ490" s="130"/>
      <c r="BA490" s="131"/>
      <c r="BB490" s="131"/>
      <c r="BC490" s="131"/>
      <c r="BD490" s="131"/>
      <c r="BE490" s="131"/>
      <c r="BF490" s="131"/>
      <c r="BG490" s="131"/>
      <c r="BH490" s="131"/>
      <c r="BI490" s="131"/>
      <c r="BJ490" s="131"/>
      <c r="BK490" s="131"/>
      <c r="BL490" s="132"/>
      <c r="BM490" s="130"/>
      <c r="BN490" s="131"/>
      <c r="BO490" s="131"/>
      <c r="BP490" s="131"/>
      <c r="BQ490" s="131"/>
      <c r="BR490" s="131"/>
      <c r="BS490" s="131"/>
      <c r="BT490" s="131"/>
      <c r="BU490" s="131"/>
      <c r="BV490" s="131"/>
      <c r="BW490" s="131"/>
      <c r="BX490" s="131"/>
      <c r="BY490" s="132"/>
      <c r="BZ490" s="118" t="s">
        <v>134</v>
      </c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20"/>
      <c r="CM490" s="70" t="s">
        <v>82</v>
      </c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2"/>
      <c r="CY490" s="101" t="s">
        <v>83</v>
      </c>
      <c r="CZ490" s="102"/>
      <c r="DA490" s="102"/>
      <c r="DB490" s="102"/>
      <c r="DC490" s="102"/>
      <c r="DD490" s="102"/>
      <c r="DE490" s="102"/>
      <c r="DF490" s="103"/>
      <c r="DG490" s="87">
        <v>70</v>
      </c>
      <c r="DH490" s="88"/>
      <c r="DI490" s="88"/>
      <c r="DJ490" s="88"/>
      <c r="DK490" s="88"/>
      <c r="DL490" s="88"/>
      <c r="DM490" s="88"/>
      <c r="DN490" s="88"/>
      <c r="DO490" s="88"/>
      <c r="DP490" s="89"/>
      <c r="DQ490" s="87"/>
      <c r="DR490" s="88"/>
      <c r="DS490" s="88"/>
      <c r="DT490" s="88"/>
      <c r="DU490" s="88"/>
      <c r="DV490" s="88"/>
      <c r="DW490" s="88"/>
      <c r="DX490" s="88"/>
      <c r="DY490" s="88"/>
      <c r="DZ490" s="89"/>
      <c r="EA490" s="87">
        <v>100</v>
      </c>
      <c r="EB490" s="88"/>
      <c r="EC490" s="88"/>
      <c r="ED490" s="88"/>
      <c r="EE490" s="88"/>
      <c r="EF490" s="88"/>
      <c r="EG490" s="88"/>
      <c r="EH490" s="88"/>
      <c r="EI490" s="88"/>
      <c r="EJ490" s="89"/>
      <c r="EK490" s="110">
        <v>7</v>
      </c>
      <c r="EL490" s="111"/>
      <c r="EM490" s="111"/>
      <c r="EN490" s="111"/>
      <c r="EO490" s="111"/>
      <c r="EP490" s="111"/>
      <c r="EQ490" s="111"/>
      <c r="ER490" s="111"/>
      <c r="ES490" s="111"/>
      <c r="ET490" s="111"/>
      <c r="EU490" s="111"/>
      <c r="EV490" s="110">
        <f t="shared" si="2"/>
        <v>-37</v>
      </c>
      <c r="EW490" s="111"/>
      <c r="EX490" s="111"/>
      <c r="EY490" s="111"/>
      <c r="EZ490" s="111"/>
      <c r="FA490" s="111"/>
      <c r="FB490" s="111"/>
      <c r="FC490" s="111"/>
      <c r="FD490" s="111"/>
      <c r="FE490" s="111"/>
      <c r="FF490" s="111"/>
      <c r="FG490" s="247"/>
      <c r="FH490" s="55" t="s">
        <v>206</v>
      </c>
    </row>
    <row r="491" spans="1:164" s="26" customFormat="1" ht="51.75" customHeight="1">
      <c r="A491" s="101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3"/>
      <c r="M491" s="87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9"/>
      <c r="Z491" s="87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9"/>
      <c r="AM491" s="87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9"/>
      <c r="AZ491" s="87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9"/>
      <c r="BM491" s="87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9"/>
      <c r="BZ491" s="118" t="s">
        <v>135</v>
      </c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20"/>
      <c r="CM491" s="70" t="s">
        <v>82</v>
      </c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2"/>
      <c r="CY491" s="101" t="s">
        <v>83</v>
      </c>
      <c r="CZ491" s="102"/>
      <c r="DA491" s="102"/>
      <c r="DB491" s="102"/>
      <c r="DC491" s="102"/>
      <c r="DD491" s="102"/>
      <c r="DE491" s="102"/>
      <c r="DF491" s="103"/>
      <c r="DG491" s="87">
        <v>100</v>
      </c>
      <c r="DH491" s="88"/>
      <c r="DI491" s="88"/>
      <c r="DJ491" s="88"/>
      <c r="DK491" s="88"/>
      <c r="DL491" s="88"/>
      <c r="DM491" s="88"/>
      <c r="DN491" s="88"/>
      <c r="DO491" s="88"/>
      <c r="DP491" s="89"/>
      <c r="DQ491" s="87"/>
      <c r="DR491" s="88"/>
      <c r="DS491" s="88"/>
      <c r="DT491" s="88"/>
      <c r="DU491" s="88"/>
      <c r="DV491" s="88"/>
      <c r="DW491" s="88"/>
      <c r="DX491" s="88"/>
      <c r="DY491" s="88"/>
      <c r="DZ491" s="89"/>
      <c r="EA491" s="87">
        <v>100</v>
      </c>
      <c r="EB491" s="88"/>
      <c r="EC491" s="88"/>
      <c r="ED491" s="88"/>
      <c r="EE491" s="88"/>
      <c r="EF491" s="88"/>
      <c r="EG491" s="88"/>
      <c r="EH491" s="88"/>
      <c r="EI491" s="88"/>
      <c r="EJ491" s="89"/>
      <c r="EK491" s="110">
        <v>10</v>
      </c>
      <c r="EL491" s="111"/>
      <c r="EM491" s="111"/>
      <c r="EN491" s="111"/>
      <c r="EO491" s="111"/>
      <c r="EP491" s="111"/>
      <c r="EQ491" s="111"/>
      <c r="ER491" s="111"/>
      <c r="ES491" s="111"/>
      <c r="ET491" s="111"/>
      <c r="EU491" s="111"/>
      <c r="EV491" s="110">
        <f t="shared" si="2"/>
        <v>-10</v>
      </c>
      <c r="EW491" s="111"/>
      <c r="EX491" s="111"/>
      <c r="EY491" s="111"/>
      <c r="EZ491" s="111"/>
      <c r="FA491" s="111"/>
      <c r="FB491" s="111"/>
      <c r="FC491" s="111"/>
      <c r="FD491" s="111"/>
      <c r="FE491" s="111"/>
      <c r="FF491" s="111"/>
      <c r="FG491" s="247"/>
      <c r="FH491" s="55"/>
    </row>
    <row r="492" spans="1:164" s="26" customFormat="1" ht="31.5" customHeight="1">
      <c r="A492" s="101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3"/>
      <c r="M492" s="87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9"/>
      <c r="Z492" s="87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9"/>
      <c r="AM492" s="87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9"/>
      <c r="AZ492" s="87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9"/>
      <c r="BM492" s="87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9"/>
      <c r="BZ492" s="73" t="s">
        <v>91</v>
      </c>
      <c r="CA492" s="74"/>
      <c r="CB492" s="74"/>
      <c r="CC492" s="74"/>
      <c r="CD492" s="74"/>
      <c r="CE492" s="74"/>
      <c r="CF492" s="74"/>
      <c r="CG492" s="74"/>
      <c r="CH492" s="74"/>
      <c r="CI492" s="74"/>
      <c r="CJ492" s="74"/>
      <c r="CK492" s="74"/>
      <c r="CL492" s="75"/>
      <c r="CM492" s="70" t="s">
        <v>82</v>
      </c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2"/>
      <c r="CY492" s="101" t="s">
        <v>83</v>
      </c>
      <c r="CZ492" s="102"/>
      <c r="DA492" s="102"/>
      <c r="DB492" s="102"/>
      <c r="DC492" s="102"/>
      <c r="DD492" s="102"/>
      <c r="DE492" s="102"/>
      <c r="DF492" s="103"/>
      <c r="DG492" s="87">
        <v>100</v>
      </c>
      <c r="DH492" s="88"/>
      <c r="DI492" s="88"/>
      <c r="DJ492" s="88"/>
      <c r="DK492" s="88"/>
      <c r="DL492" s="88"/>
      <c r="DM492" s="88"/>
      <c r="DN492" s="88"/>
      <c r="DO492" s="88"/>
      <c r="DP492" s="89"/>
      <c r="DQ492" s="87"/>
      <c r="DR492" s="88"/>
      <c r="DS492" s="88"/>
      <c r="DT492" s="88"/>
      <c r="DU492" s="88"/>
      <c r="DV492" s="88"/>
      <c r="DW492" s="88"/>
      <c r="DX492" s="88"/>
      <c r="DY492" s="88"/>
      <c r="DZ492" s="89"/>
      <c r="EA492" s="87">
        <v>100</v>
      </c>
      <c r="EB492" s="88"/>
      <c r="EC492" s="88"/>
      <c r="ED492" s="88"/>
      <c r="EE492" s="88"/>
      <c r="EF492" s="88"/>
      <c r="EG492" s="88"/>
      <c r="EH492" s="88"/>
      <c r="EI492" s="88"/>
      <c r="EJ492" s="89"/>
      <c r="EK492" s="110">
        <v>10</v>
      </c>
      <c r="EL492" s="111"/>
      <c r="EM492" s="111"/>
      <c r="EN492" s="111"/>
      <c r="EO492" s="111"/>
      <c r="EP492" s="111"/>
      <c r="EQ492" s="111"/>
      <c r="ER492" s="111"/>
      <c r="ES492" s="111"/>
      <c r="ET492" s="111"/>
      <c r="EU492" s="111"/>
      <c r="EV492" s="110">
        <f t="shared" si="2"/>
        <v>-10</v>
      </c>
      <c r="EW492" s="111"/>
      <c r="EX492" s="111"/>
      <c r="EY492" s="111"/>
      <c r="EZ492" s="111"/>
      <c r="FA492" s="111"/>
      <c r="FB492" s="111"/>
      <c r="FC492" s="111"/>
      <c r="FD492" s="111"/>
      <c r="FE492" s="111"/>
      <c r="FF492" s="111"/>
      <c r="FG492" s="247"/>
      <c r="FH492" s="55"/>
    </row>
    <row r="493" spans="1:164" s="26" customFormat="1" ht="52.5" customHeight="1">
      <c r="A493" s="101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3"/>
      <c r="M493" s="87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9"/>
      <c r="Z493" s="87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9"/>
      <c r="AM493" s="87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9"/>
      <c r="AZ493" s="87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9"/>
      <c r="BM493" s="87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9"/>
      <c r="BZ493" s="73" t="s">
        <v>136</v>
      </c>
      <c r="CA493" s="74"/>
      <c r="CB493" s="74"/>
      <c r="CC493" s="74"/>
      <c r="CD493" s="74"/>
      <c r="CE493" s="74"/>
      <c r="CF493" s="74"/>
      <c r="CG493" s="74"/>
      <c r="CH493" s="74"/>
      <c r="CI493" s="74"/>
      <c r="CJ493" s="74"/>
      <c r="CK493" s="74"/>
      <c r="CL493" s="75"/>
      <c r="CM493" s="70" t="s">
        <v>82</v>
      </c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2"/>
      <c r="CY493" s="101" t="s">
        <v>83</v>
      </c>
      <c r="CZ493" s="102"/>
      <c r="DA493" s="102"/>
      <c r="DB493" s="102"/>
      <c r="DC493" s="102"/>
      <c r="DD493" s="102"/>
      <c r="DE493" s="102"/>
      <c r="DF493" s="103"/>
      <c r="DG493" s="87">
        <v>100</v>
      </c>
      <c r="DH493" s="88"/>
      <c r="DI493" s="88"/>
      <c r="DJ493" s="88"/>
      <c r="DK493" s="88"/>
      <c r="DL493" s="88"/>
      <c r="DM493" s="88"/>
      <c r="DN493" s="88"/>
      <c r="DO493" s="88"/>
      <c r="DP493" s="89"/>
      <c r="DQ493" s="87"/>
      <c r="DR493" s="88"/>
      <c r="DS493" s="88"/>
      <c r="DT493" s="88"/>
      <c r="DU493" s="88"/>
      <c r="DV493" s="88"/>
      <c r="DW493" s="88"/>
      <c r="DX493" s="88"/>
      <c r="DY493" s="88"/>
      <c r="DZ493" s="89"/>
      <c r="EA493" s="87">
        <v>100</v>
      </c>
      <c r="EB493" s="88"/>
      <c r="EC493" s="88"/>
      <c r="ED493" s="88"/>
      <c r="EE493" s="88"/>
      <c r="EF493" s="88"/>
      <c r="EG493" s="88"/>
      <c r="EH493" s="88"/>
      <c r="EI493" s="88"/>
      <c r="EJ493" s="89"/>
      <c r="EK493" s="110">
        <v>10</v>
      </c>
      <c r="EL493" s="111"/>
      <c r="EM493" s="111"/>
      <c r="EN493" s="111"/>
      <c r="EO493" s="111"/>
      <c r="EP493" s="111"/>
      <c r="EQ493" s="111"/>
      <c r="ER493" s="111"/>
      <c r="ES493" s="111"/>
      <c r="ET493" s="111"/>
      <c r="EU493" s="111"/>
      <c r="EV493" s="110">
        <f t="shared" si="2"/>
        <v>-10</v>
      </c>
      <c r="EW493" s="111"/>
      <c r="EX493" s="111"/>
      <c r="EY493" s="111"/>
      <c r="EZ493" s="111"/>
      <c r="FA493" s="111"/>
      <c r="FB493" s="111"/>
      <c r="FC493" s="111"/>
      <c r="FD493" s="111"/>
      <c r="FE493" s="111"/>
      <c r="FF493" s="111"/>
      <c r="FG493" s="247"/>
      <c r="FH493" s="55"/>
    </row>
    <row r="494" spans="1:164" s="26" customFormat="1" ht="43.5" customHeight="1">
      <c r="A494" s="96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39"/>
      <c r="BY494" s="40"/>
      <c r="BZ494" s="73" t="s">
        <v>137</v>
      </c>
      <c r="CA494" s="74"/>
      <c r="CB494" s="74"/>
      <c r="CC494" s="74"/>
      <c r="CD494" s="74"/>
      <c r="CE494" s="74"/>
      <c r="CF494" s="74"/>
      <c r="CG494" s="74"/>
      <c r="CH494" s="74"/>
      <c r="CI494" s="74"/>
      <c r="CJ494" s="74"/>
      <c r="CK494" s="74"/>
      <c r="CL494" s="75"/>
      <c r="CM494" s="70" t="s">
        <v>82</v>
      </c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2"/>
      <c r="CY494" s="101" t="s">
        <v>83</v>
      </c>
      <c r="CZ494" s="102"/>
      <c r="DA494" s="102"/>
      <c r="DB494" s="102"/>
      <c r="DC494" s="102"/>
      <c r="DD494" s="102"/>
      <c r="DE494" s="102"/>
      <c r="DF494" s="103"/>
      <c r="DG494" s="101" t="s">
        <v>138</v>
      </c>
      <c r="DH494" s="102"/>
      <c r="DI494" s="102"/>
      <c r="DJ494" s="102"/>
      <c r="DK494" s="102"/>
      <c r="DL494" s="102"/>
      <c r="DM494" s="102"/>
      <c r="DN494" s="102"/>
      <c r="DO494" s="102"/>
      <c r="DP494" s="103"/>
      <c r="DQ494" s="101"/>
      <c r="DR494" s="102"/>
      <c r="DS494" s="102"/>
      <c r="DT494" s="102"/>
      <c r="DU494" s="102"/>
      <c r="DV494" s="102"/>
      <c r="DW494" s="102"/>
      <c r="DX494" s="102"/>
      <c r="DY494" s="102"/>
      <c r="DZ494" s="103"/>
      <c r="EA494" s="101" t="s">
        <v>138</v>
      </c>
      <c r="EB494" s="102"/>
      <c r="EC494" s="102"/>
      <c r="ED494" s="102"/>
      <c r="EE494" s="102"/>
      <c r="EF494" s="102"/>
      <c r="EG494" s="102"/>
      <c r="EH494" s="102"/>
      <c r="EI494" s="102"/>
      <c r="EJ494" s="103"/>
      <c r="EK494" s="110">
        <v>9</v>
      </c>
      <c r="EL494" s="111"/>
      <c r="EM494" s="111"/>
      <c r="EN494" s="111"/>
      <c r="EO494" s="111"/>
      <c r="EP494" s="111"/>
      <c r="EQ494" s="111"/>
      <c r="ER494" s="111"/>
      <c r="ES494" s="111"/>
      <c r="ET494" s="111"/>
      <c r="EU494" s="111"/>
      <c r="EV494" s="110">
        <f t="shared" si="2"/>
        <v>-9</v>
      </c>
      <c r="EW494" s="111"/>
      <c r="EX494" s="111"/>
      <c r="EY494" s="111"/>
      <c r="EZ494" s="111"/>
      <c r="FA494" s="111"/>
      <c r="FB494" s="111"/>
      <c r="FC494" s="111"/>
      <c r="FD494" s="111"/>
      <c r="FE494" s="111"/>
      <c r="FF494" s="111"/>
      <c r="FG494" s="247"/>
      <c r="FH494" s="55"/>
    </row>
    <row r="495" spans="1:177" s="26" customFormat="1" ht="42.75" customHeight="1">
      <c r="A495" s="96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39"/>
      <c r="BY495" s="40"/>
      <c r="BZ495" s="73" t="s">
        <v>139</v>
      </c>
      <c r="CA495" s="74"/>
      <c r="CB495" s="74"/>
      <c r="CC495" s="74"/>
      <c r="CD495" s="74"/>
      <c r="CE495" s="74"/>
      <c r="CF495" s="74"/>
      <c r="CG495" s="74"/>
      <c r="CH495" s="74"/>
      <c r="CI495" s="74"/>
      <c r="CJ495" s="74"/>
      <c r="CK495" s="74"/>
      <c r="CL495" s="75"/>
      <c r="CM495" s="70" t="s">
        <v>100</v>
      </c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2"/>
      <c r="CY495" s="101" t="s">
        <v>101</v>
      </c>
      <c r="CZ495" s="102"/>
      <c r="DA495" s="102"/>
      <c r="DB495" s="102"/>
      <c r="DC495" s="102"/>
      <c r="DD495" s="102"/>
      <c r="DE495" s="102"/>
      <c r="DF495" s="103"/>
      <c r="DG495" s="386" t="s">
        <v>214</v>
      </c>
      <c r="DH495" s="387"/>
      <c r="DI495" s="387"/>
      <c r="DJ495" s="387"/>
      <c r="DK495" s="387"/>
      <c r="DL495" s="387"/>
      <c r="DM495" s="387"/>
      <c r="DN495" s="387"/>
      <c r="DO495" s="387"/>
      <c r="DP495" s="388"/>
      <c r="DQ495" s="386"/>
      <c r="DR495" s="387"/>
      <c r="DS495" s="387"/>
      <c r="DT495" s="387"/>
      <c r="DU495" s="387"/>
      <c r="DV495" s="387"/>
      <c r="DW495" s="387"/>
      <c r="DX495" s="387"/>
      <c r="DY495" s="387"/>
      <c r="DZ495" s="388"/>
      <c r="EA495" s="386" t="s">
        <v>214</v>
      </c>
      <c r="EB495" s="387"/>
      <c r="EC495" s="387"/>
      <c r="ED495" s="387"/>
      <c r="EE495" s="387"/>
      <c r="EF495" s="387"/>
      <c r="EG495" s="387"/>
      <c r="EH495" s="387"/>
      <c r="EI495" s="387"/>
      <c r="EJ495" s="388"/>
      <c r="EK495" s="389" t="s">
        <v>24</v>
      </c>
      <c r="EL495" s="390"/>
      <c r="EM495" s="390"/>
      <c r="EN495" s="390"/>
      <c r="EO495" s="390"/>
      <c r="EP495" s="390"/>
      <c r="EQ495" s="390"/>
      <c r="ER495" s="390"/>
      <c r="ES495" s="390"/>
      <c r="ET495" s="390"/>
      <c r="EU495" s="390"/>
      <c r="EV495" s="110">
        <f t="shared" si="2"/>
        <v>-2</v>
      </c>
      <c r="EW495" s="111"/>
      <c r="EX495" s="111"/>
      <c r="EY495" s="111"/>
      <c r="EZ495" s="111"/>
      <c r="FA495" s="111"/>
      <c r="FB495" s="111"/>
      <c r="FC495" s="111"/>
      <c r="FD495" s="111"/>
      <c r="FE495" s="111"/>
      <c r="FF495" s="111"/>
      <c r="FG495" s="247"/>
      <c r="FH495" s="55"/>
      <c r="FJ495" s="50"/>
      <c r="FK495" s="50"/>
      <c r="FL495" s="50"/>
      <c r="FM495" s="50"/>
      <c r="FN495" s="50"/>
      <c r="FO495" s="50"/>
      <c r="FP495" s="50"/>
      <c r="FQ495" s="50"/>
      <c r="FR495" s="50"/>
      <c r="FS495" s="50"/>
      <c r="FT495" s="50"/>
      <c r="FU495" s="50"/>
    </row>
    <row r="496" spans="1:164" s="26" customFormat="1" ht="34.5" customHeight="1">
      <c r="A496" s="96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39"/>
      <c r="BY496" s="40"/>
      <c r="BZ496" s="73" t="s">
        <v>140</v>
      </c>
      <c r="CA496" s="74"/>
      <c r="CB496" s="74"/>
      <c r="CC496" s="74"/>
      <c r="CD496" s="74"/>
      <c r="CE496" s="74"/>
      <c r="CF496" s="74"/>
      <c r="CG496" s="74"/>
      <c r="CH496" s="74"/>
      <c r="CI496" s="74"/>
      <c r="CJ496" s="74"/>
      <c r="CK496" s="74"/>
      <c r="CL496" s="75"/>
      <c r="CM496" s="70" t="s">
        <v>82</v>
      </c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2"/>
      <c r="CY496" s="101" t="s">
        <v>83</v>
      </c>
      <c r="CZ496" s="102"/>
      <c r="DA496" s="102"/>
      <c r="DB496" s="102"/>
      <c r="DC496" s="102"/>
      <c r="DD496" s="102"/>
      <c r="DE496" s="102"/>
      <c r="DF496" s="103"/>
      <c r="DG496" s="87">
        <v>100</v>
      </c>
      <c r="DH496" s="88"/>
      <c r="DI496" s="88"/>
      <c r="DJ496" s="88"/>
      <c r="DK496" s="88"/>
      <c r="DL496" s="88"/>
      <c r="DM496" s="88"/>
      <c r="DN496" s="88"/>
      <c r="DO496" s="88"/>
      <c r="DP496" s="89"/>
      <c r="DQ496" s="87"/>
      <c r="DR496" s="88"/>
      <c r="DS496" s="88"/>
      <c r="DT496" s="88"/>
      <c r="DU496" s="88"/>
      <c r="DV496" s="88"/>
      <c r="DW496" s="88"/>
      <c r="DX496" s="88"/>
      <c r="DY496" s="88"/>
      <c r="DZ496" s="89"/>
      <c r="EA496" s="87">
        <v>100</v>
      </c>
      <c r="EB496" s="88"/>
      <c r="EC496" s="88"/>
      <c r="ED496" s="88"/>
      <c r="EE496" s="88"/>
      <c r="EF496" s="88"/>
      <c r="EG496" s="88"/>
      <c r="EH496" s="88"/>
      <c r="EI496" s="88"/>
      <c r="EJ496" s="89"/>
      <c r="EK496" s="110">
        <v>10</v>
      </c>
      <c r="EL496" s="111"/>
      <c r="EM496" s="111"/>
      <c r="EN496" s="111"/>
      <c r="EO496" s="111"/>
      <c r="EP496" s="111"/>
      <c r="EQ496" s="111"/>
      <c r="ER496" s="111"/>
      <c r="ES496" s="111"/>
      <c r="ET496" s="111"/>
      <c r="EU496" s="111"/>
      <c r="EV496" s="110">
        <f>DG496-EA496-EK496</f>
        <v>-10</v>
      </c>
      <c r="EW496" s="111"/>
      <c r="EX496" s="111"/>
      <c r="EY496" s="111"/>
      <c r="EZ496" s="111"/>
      <c r="FA496" s="111"/>
      <c r="FB496" s="111"/>
      <c r="FC496" s="111"/>
      <c r="FD496" s="111"/>
      <c r="FE496" s="111"/>
      <c r="FF496" s="111"/>
      <c r="FG496" s="247"/>
      <c r="FH496" s="55"/>
    </row>
    <row r="497" spans="1:164" s="26" customFormat="1" ht="39" customHeight="1">
      <c r="A497" s="96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39"/>
      <c r="BY497" s="40"/>
      <c r="BZ497" s="73" t="s">
        <v>142</v>
      </c>
      <c r="CA497" s="74"/>
      <c r="CB497" s="74"/>
      <c r="CC497" s="74"/>
      <c r="CD497" s="74"/>
      <c r="CE497" s="74"/>
      <c r="CF497" s="74"/>
      <c r="CG497" s="74"/>
      <c r="CH497" s="74"/>
      <c r="CI497" s="74"/>
      <c r="CJ497" s="74"/>
      <c r="CK497" s="74"/>
      <c r="CL497" s="75"/>
      <c r="CM497" s="70" t="s">
        <v>82</v>
      </c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2"/>
      <c r="CY497" s="101" t="s">
        <v>83</v>
      </c>
      <c r="CZ497" s="102"/>
      <c r="DA497" s="102"/>
      <c r="DB497" s="102"/>
      <c r="DC497" s="102"/>
      <c r="DD497" s="102"/>
      <c r="DE497" s="102"/>
      <c r="DF497" s="103"/>
      <c r="DG497" s="87">
        <v>100</v>
      </c>
      <c r="DH497" s="88"/>
      <c r="DI497" s="88"/>
      <c r="DJ497" s="88"/>
      <c r="DK497" s="88"/>
      <c r="DL497" s="88"/>
      <c r="DM497" s="88"/>
      <c r="DN497" s="88"/>
      <c r="DO497" s="88"/>
      <c r="DP497" s="89"/>
      <c r="DQ497" s="87"/>
      <c r="DR497" s="88"/>
      <c r="DS497" s="88"/>
      <c r="DT497" s="88"/>
      <c r="DU497" s="88"/>
      <c r="DV497" s="88"/>
      <c r="DW497" s="88"/>
      <c r="DX497" s="88"/>
      <c r="DY497" s="88"/>
      <c r="DZ497" s="89"/>
      <c r="EA497" s="87">
        <v>100</v>
      </c>
      <c r="EB497" s="88"/>
      <c r="EC497" s="88"/>
      <c r="ED497" s="88"/>
      <c r="EE497" s="88"/>
      <c r="EF497" s="88"/>
      <c r="EG497" s="88"/>
      <c r="EH497" s="88"/>
      <c r="EI497" s="88"/>
      <c r="EJ497" s="89"/>
      <c r="EK497" s="110">
        <v>10</v>
      </c>
      <c r="EL497" s="111"/>
      <c r="EM497" s="111"/>
      <c r="EN497" s="111"/>
      <c r="EO497" s="111"/>
      <c r="EP497" s="111"/>
      <c r="EQ497" s="111"/>
      <c r="ER497" s="111"/>
      <c r="ES497" s="111"/>
      <c r="ET497" s="111"/>
      <c r="EU497" s="111"/>
      <c r="EV497" s="110">
        <f t="shared" si="2"/>
        <v>-10</v>
      </c>
      <c r="EW497" s="111"/>
      <c r="EX497" s="111"/>
      <c r="EY497" s="111"/>
      <c r="EZ497" s="111"/>
      <c r="FA497" s="111"/>
      <c r="FB497" s="111"/>
      <c r="FC497" s="111"/>
      <c r="FD497" s="111"/>
      <c r="FE497" s="111"/>
      <c r="FF497" s="111"/>
      <c r="FG497" s="247"/>
      <c r="FH497" s="55"/>
    </row>
    <row r="498" spans="52:75" ht="15">
      <c r="AZ498" s="6"/>
      <c r="BA498" s="6"/>
      <c r="BB498" s="6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</row>
    <row r="499" spans="1:164" s="7" customFormat="1" ht="16.5" customHeight="1">
      <c r="A499" s="7" t="s">
        <v>197</v>
      </c>
      <c r="FH499" s="52"/>
    </row>
    <row r="500" ht="6" customHeight="1"/>
    <row r="501" spans="1:164" s="32" customFormat="1" ht="73.5" customHeight="1">
      <c r="A501" s="91" t="s">
        <v>198</v>
      </c>
      <c r="B501" s="91"/>
      <c r="C501" s="91"/>
      <c r="D501" s="91"/>
      <c r="E501" s="91"/>
      <c r="F501" s="91"/>
      <c r="G501" s="91"/>
      <c r="H501" s="91"/>
      <c r="I501" s="91"/>
      <c r="J501" s="92"/>
      <c r="K501" s="85" t="s">
        <v>65</v>
      </c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248"/>
      <c r="AR501" s="85" t="s">
        <v>66</v>
      </c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248"/>
      <c r="BN501" s="85" t="s">
        <v>185</v>
      </c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248"/>
      <c r="EY501" s="45"/>
      <c r="EZ501" s="45"/>
      <c r="FA501" s="45"/>
      <c r="FB501" s="45"/>
      <c r="FC501" s="45"/>
      <c r="FD501" s="45"/>
      <c r="FE501" s="45"/>
      <c r="FF501" s="45"/>
      <c r="FG501" s="45"/>
      <c r="FH501" s="57"/>
    </row>
    <row r="502" spans="1:164" s="32" customFormat="1" ht="12" customHeight="1">
      <c r="A502" s="243"/>
      <c r="B502" s="243"/>
      <c r="C502" s="243"/>
      <c r="D502" s="243"/>
      <c r="E502" s="243"/>
      <c r="F502" s="243"/>
      <c r="G502" s="243"/>
      <c r="H502" s="243"/>
      <c r="I502" s="243"/>
      <c r="J502" s="244"/>
      <c r="K502" s="31"/>
      <c r="L502" s="213" t="s">
        <v>76</v>
      </c>
      <c r="M502" s="213"/>
      <c r="N502" s="213"/>
      <c r="O502" s="213"/>
      <c r="P502" s="213"/>
      <c r="Q502" s="213"/>
      <c r="R502" s="213"/>
      <c r="S502" s="213"/>
      <c r="T502" s="213"/>
      <c r="U502" s="30"/>
      <c r="V502" s="31"/>
      <c r="W502" s="213" t="s">
        <v>75</v>
      </c>
      <c r="X502" s="213"/>
      <c r="Y502" s="213"/>
      <c r="Z502" s="213"/>
      <c r="AA502" s="213"/>
      <c r="AB502" s="213"/>
      <c r="AC502" s="213"/>
      <c r="AD502" s="213"/>
      <c r="AE502" s="213"/>
      <c r="AF502" s="30"/>
      <c r="AG502" s="31"/>
      <c r="AH502" s="213" t="s">
        <v>210</v>
      </c>
      <c r="AI502" s="213"/>
      <c r="AJ502" s="213"/>
      <c r="AK502" s="213"/>
      <c r="AL502" s="213"/>
      <c r="AM502" s="213"/>
      <c r="AN502" s="213"/>
      <c r="AO502" s="213"/>
      <c r="AP502" s="213"/>
      <c r="AQ502" s="30"/>
      <c r="AR502" s="31"/>
      <c r="AS502" s="240" t="s">
        <v>78</v>
      </c>
      <c r="AT502" s="240"/>
      <c r="AU502" s="240"/>
      <c r="AV502" s="240"/>
      <c r="AW502" s="240"/>
      <c r="AX502" s="240"/>
      <c r="AY502" s="240"/>
      <c r="AZ502" s="240"/>
      <c r="BA502" s="240"/>
      <c r="BB502" s="30"/>
      <c r="BC502" s="31"/>
      <c r="BD502" s="240"/>
      <c r="BE502" s="240"/>
      <c r="BF502" s="240"/>
      <c r="BG502" s="240"/>
      <c r="BH502" s="240"/>
      <c r="BI502" s="240"/>
      <c r="BJ502" s="240"/>
      <c r="BK502" s="240"/>
      <c r="BL502" s="240"/>
      <c r="BM502" s="30"/>
      <c r="BN502" s="90" t="s">
        <v>200</v>
      </c>
      <c r="BO502" s="91"/>
      <c r="BP502" s="91"/>
      <c r="BQ502" s="91"/>
      <c r="BR502" s="91"/>
      <c r="BS502" s="91"/>
      <c r="BT502" s="91"/>
      <c r="BU502" s="91"/>
      <c r="BV502" s="91"/>
      <c r="BW502" s="92"/>
      <c r="BX502" s="245" t="s">
        <v>27</v>
      </c>
      <c r="BY502" s="246"/>
      <c r="BZ502" s="246"/>
      <c r="CA502" s="246"/>
      <c r="CB502" s="246"/>
      <c r="CC502" s="246"/>
      <c r="CD502" s="246"/>
      <c r="CE502" s="246"/>
      <c r="CF502" s="246"/>
      <c r="CG502" s="246"/>
      <c r="CH502" s="246"/>
      <c r="CI502" s="246"/>
      <c r="CJ502" s="246"/>
      <c r="CK502" s="246"/>
      <c r="CL502" s="246"/>
      <c r="CM502" s="246"/>
      <c r="CN502" s="98" t="s">
        <v>178</v>
      </c>
      <c r="CO502" s="99"/>
      <c r="CP502" s="99"/>
      <c r="CQ502" s="99"/>
      <c r="CR502" s="99"/>
      <c r="CS502" s="99"/>
      <c r="CT502" s="99"/>
      <c r="CU502" s="99"/>
      <c r="CV502" s="99"/>
      <c r="CW502" s="99"/>
      <c r="CX502" s="99"/>
      <c r="CY502" s="99"/>
      <c r="CZ502" s="99"/>
      <c r="DA502" s="99"/>
      <c r="DB502" s="99"/>
      <c r="DC502" s="99"/>
      <c r="DD502" s="99"/>
      <c r="DE502" s="99"/>
      <c r="DF502" s="99"/>
      <c r="DG502" s="99"/>
      <c r="DH502" s="99"/>
      <c r="DI502" s="99"/>
      <c r="DJ502" s="99"/>
      <c r="DK502" s="99"/>
      <c r="DL502" s="99"/>
      <c r="DM502" s="99"/>
      <c r="DN502" s="100"/>
      <c r="DO502" s="76" t="s">
        <v>183</v>
      </c>
      <c r="DP502" s="77"/>
      <c r="DQ502" s="77"/>
      <c r="DR502" s="77"/>
      <c r="DS502" s="77"/>
      <c r="DT502" s="77"/>
      <c r="DU502" s="77"/>
      <c r="DV502" s="77"/>
      <c r="DW502" s="78"/>
      <c r="DX502" s="76" t="s">
        <v>184</v>
      </c>
      <c r="DY502" s="77"/>
      <c r="DZ502" s="77"/>
      <c r="EA502" s="77"/>
      <c r="EB502" s="77"/>
      <c r="EC502" s="77"/>
      <c r="ED502" s="77"/>
      <c r="EE502" s="77"/>
      <c r="EF502" s="78"/>
      <c r="EG502" s="76" t="s">
        <v>177</v>
      </c>
      <c r="EH502" s="77"/>
      <c r="EI502" s="77"/>
      <c r="EJ502" s="77"/>
      <c r="EK502" s="77"/>
      <c r="EL502" s="77"/>
      <c r="EM502" s="77"/>
      <c r="EN502" s="77"/>
      <c r="EO502" s="78"/>
      <c r="EP502" s="90" t="s">
        <v>187</v>
      </c>
      <c r="EQ502" s="91"/>
      <c r="ER502" s="91"/>
      <c r="ES502" s="91"/>
      <c r="ET502" s="91"/>
      <c r="EU502" s="91"/>
      <c r="EV502" s="91"/>
      <c r="EW502" s="91"/>
      <c r="EX502" s="92"/>
      <c r="EY502" s="44"/>
      <c r="EZ502" s="44"/>
      <c r="FA502" s="44"/>
      <c r="FB502" s="44"/>
      <c r="FC502" s="44"/>
      <c r="FD502" s="44"/>
      <c r="FE502" s="44"/>
      <c r="FF502" s="44"/>
      <c r="FG502" s="44"/>
      <c r="FH502" s="57"/>
    </row>
    <row r="503" spans="1:164" s="32" customFormat="1" ht="66" customHeight="1">
      <c r="A503" s="243"/>
      <c r="B503" s="243"/>
      <c r="C503" s="243"/>
      <c r="D503" s="243"/>
      <c r="E503" s="243"/>
      <c r="F503" s="243"/>
      <c r="G503" s="243"/>
      <c r="H503" s="243"/>
      <c r="I503" s="243"/>
      <c r="J503" s="244"/>
      <c r="K503" s="33"/>
      <c r="L503" s="361"/>
      <c r="M503" s="361"/>
      <c r="N503" s="361"/>
      <c r="O503" s="361"/>
      <c r="P503" s="361"/>
      <c r="Q503" s="361"/>
      <c r="R503" s="361"/>
      <c r="S503" s="361"/>
      <c r="T503" s="361"/>
      <c r="U503" s="34"/>
      <c r="V503" s="33"/>
      <c r="W503" s="361"/>
      <c r="X503" s="361"/>
      <c r="Y503" s="361"/>
      <c r="Z503" s="361"/>
      <c r="AA503" s="361"/>
      <c r="AB503" s="361"/>
      <c r="AC503" s="361"/>
      <c r="AD503" s="361"/>
      <c r="AE503" s="361"/>
      <c r="AF503" s="34"/>
      <c r="AG503" s="33"/>
      <c r="AH503" s="361"/>
      <c r="AI503" s="361"/>
      <c r="AJ503" s="361"/>
      <c r="AK503" s="361"/>
      <c r="AL503" s="361"/>
      <c r="AM503" s="361"/>
      <c r="AN503" s="361"/>
      <c r="AO503" s="361"/>
      <c r="AP503" s="361"/>
      <c r="AQ503" s="34"/>
      <c r="AR503" s="33"/>
      <c r="AS503" s="241"/>
      <c r="AT503" s="241"/>
      <c r="AU503" s="241"/>
      <c r="AV503" s="241"/>
      <c r="AW503" s="241"/>
      <c r="AX503" s="241"/>
      <c r="AY503" s="241"/>
      <c r="AZ503" s="241"/>
      <c r="BA503" s="241"/>
      <c r="BB503" s="34"/>
      <c r="BC503" s="33"/>
      <c r="BD503" s="241"/>
      <c r="BE503" s="241"/>
      <c r="BF503" s="241"/>
      <c r="BG503" s="241"/>
      <c r="BH503" s="241"/>
      <c r="BI503" s="241"/>
      <c r="BJ503" s="241"/>
      <c r="BK503" s="241"/>
      <c r="BL503" s="241"/>
      <c r="BM503" s="34"/>
      <c r="BN503" s="242"/>
      <c r="BO503" s="243"/>
      <c r="BP503" s="243"/>
      <c r="BQ503" s="243"/>
      <c r="BR503" s="243"/>
      <c r="BS503" s="243"/>
      <c r="BT503" s="243"/>
      <c r="BU503" s="243"/>
      <c r="BV503" s="243"/>
      <c r="BW503" s="244"/>
      <c r="BX503" s="226" t="s">
        <v>16</v>
      </c>
      <c r="BY503" s="227"/>
      <c r="BZ503" s="227"/>
      <c r="CA503" s="227"/>
      <c r="CB503" s="227"/>
      <c r="CC503" s="227"/>
      <c r="CD503" s="227"/>
      <c r="CE503" s="227"/>
      <c r="CF503" s="228"/>
      <c r="CG503" s="226" t="s">
        <v>201</v>
      </c>
      <c r="CH503" s="227"/>
      <c r="CI503" s="227"/>
      <c r="CJ503" s="227"/>
      <c r="CK503" s="227"/>
      <c r="CL503" s="227"/>
      <c r="CM503" s="227"/>
      <c r="CN503" s="90" t="s">
        <v>180</v>
      </c>
      <c r="CO503" s="91"/>
      <c r="CP503" s="91"/>
      <c r="CQ503" s="91"/>
      <c r="CR503" s="91"/>
      <c r="CS503" s="91"/>
      <c r="CT503" s="91"/>
      <c r="CU503" s="91"/>
      <c r="CV503" s="92"/>
      <c r="CW503" s="90" t="s">
        <v>186</v>
      </c>
      <c r="CX503" s="91"/>
      <c r="CY503" s="91"/>
      <c r="CZ503" s="91"/>
      <c r="DA503" s="91"/>
      <c r="DB503" s="91"/>
      <c r="DC503" s="91"/>
      <c r="DD503" s="91"/>
      <c r="DE503" s="92"/>
      <c r="DF503" s="90" t="s">
        <v>182</v>
      </c>
      <c r="DG503" s="91"/>
      <c r="DH503" s="91"/>
      <c r="DI503" s="91"/>
      <c r="DJ503" s="91"/>
      <c r="DK503" s="91"/>
      <c r="DL503" s="91"/>
      <c r="DM503" s="91"/>
      <c r="DN503" s="92"/>
      <c r="DO503" s="79"/>
      <c r="DP503" s="80"/>
      <c r="DQ503" s="80"/>
      <c r="DR503" s="80"/>
      <c r="DS503" s="80"/>
      <c r="DT503" s="80"/>
      <c r="DU503" s="80"/>
      <c r="DV503" s="80"/>
      <c r="DW503" s="81"/>
      <c r="DX503" s="79"/>
      <c r="DY503" s="80"/>
      <c r="DZ503" s="80"/>
      <c r="EA503" s="80"/>
      <c r="EB503" s="80"/>
      <c r="EC503" s="80"/>
      <c r="ED503" s="80"/>
      <c r="EE503" s="80"/>
      <c r="EF503" s="81"/>
      <c r="EG503" s="79"/>
      <c r="EH503" s="80"/>
      <c r="EI503" s="80"/>
      <c r="EJ503" s="80"/>
      <c r="EK503" s="80"/>
      <c r="EL503" s="80"/>
      <c r="EM503" s="80"/>
      <c r="EN503" s="80"/>
      <c r="EO503" s="81"/>
      <c r="EP503" s="242"/>
      <c r="EQ503" s="243"/>
      <c r="ER503" s="243"/>
      <c r="ES503" s="243"/>
      <c r="ET503" s="243"/>
      <c r="EU503" s="243"/>
      <c r="EV503" s="243"/>
      <c r="EW503" s="243"/>
      <c r="EX503" s="2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57"/>
    </row>
    <row r="504" spans="1:164" s="32" customFormat="1" ht="24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5"/>
      <c r="K504" s="222" t="s">
        <v>199</v>
      </c>
      <c r="L504" s="223"/>
      <c r="M504" s="223"/>
      <c r="N504" s="223"/>
      <c r="O504" s="223"/>
      <c r="P504" s="223"/>
      <c r="Q504" s="223"/>
      <c r="R504" s="223"/>
      <c r="S504" s="223"/>
      <c r="T504" s="223"/>
      <c r="U504" s="224"/>
      <c r="V504" s="222" t="s">
        <v>199</v>
      </c>
      <c r="W504" s="223"/>
      <c r="X504" s="223"/>
      <c r="Y504" s="223"/>
      <c r="Z504" s="223"/>
      <c r="AA504" s="223"/>
      <c r="AB504" s="223"/>
      <c r="AC504" s="223"/>
      <c r="AD504" s="223"/>
      <c r="AE504" s="223"/>
      <c r="AF504" s="224"/>
      <c r="AG504" s="222" t="s">
        <v>199</v>
      </c>
      <c r="AH504" s="223"/>
      <c r="AI504" s="223"/>
      <c r="AJ504" s="223"/>
      <c r="AK504" s="223"/>
      <c r="AL504" s="223"/>
      <c r="AM504" s="223"/>
      <c r="AN504" s="223"/>
      <c r="AO504" s="223"/>
      <c r="AP504" s="223"/>
      <c r="AQ504" s="224"/>
      <c r="AR504" s="222" t="s">
        <v>199</v>
      </c>
      <c r="AS504" s="223"/>
      <c r="AT504" s="223"/>
      <c r="AU504" s="223"/>
      <c r="AV504" s="223"/>
      <c r="AW504" s="223"/>
      <c r="AX504" s="223"/>
      <c r="AY504" s="223"/>
      <c r="AZ504" s="223"/>
      <c r="BA504" s="223"/>
      <c r="BB504" s="224"/>
      <c r="BC504" s="222" t="s">
        <v>199</v>
      </c>
      <c r="BD504" s="223"/>
      <c r="BE504" s="223"/>
      <c r="BF504" s="223"/>
      <c r="BG504" s="223"/>
      <c r="BH504" s="223"/>
      <c r="BI504" s="223"/>
      <c r="BJ504" s="223"/>
      <c r="BK504" s="223"/>
      <c r="BL504" s="223"/>
      <c r="BM504" s="224"/>
      <c r="BN504" s="93"/>
      <c r="BO504" s="94"/>
      <c r="BP504" s="94"/>
      <c r="BQ504" s="94"/>
      <c r="BR504" s="94"/>
      <c r="BS504" s="94"/>
      <c r="BT504" s="94"/>
      <c r="BU504" s="94"/>
      <c r="BV504" s="94"/>
      <c r="BW504" s="95"/>
      <c r="BX504" s="229"/>
      <c r="BY504" s="230"/>
      <c r="BZ504" s="230"/>
      <c r="CA504" s="230"/>
      <c r="CB504" s="230"/>
      <c r="CC504" s="230"/>
      <c r="CD504" s="230"/>
      <c r="CE504" s="230"/>
      <c r="CF504" s="231"/>
      <c r="CG504" s="229"/>
      <c r="CH504" s="230"/>
      <c r="CI504" s="230"/>
      <c r="CJ504" s="230"/>
      <c r="CK504" s="230"/>
      <c r="CL504" s="230"/>
      <c r="CM504" s="230"/>
      <c r="CN504" s="93"/>
      <c r="CO504" s="94"/>
      <c r="CP504" s="94"/>
      <c r="CQ504" s="94"/>
      <c r="CR504" s="94"/>
      <c r="CS504" s="94"/>
      <c r="CT504" s="94"/>
      <c r="CU504" s="94"/>
      <c r="CV504" s="95"/>
      <c r="CW504" s="93"/>
      <c r="CX504" s="94"/>
      <c r="CY504" s="94"/>
      <c r="CZ504" s="94"/>
      <c r="DA504" s="94"/>
      <c r="DB504" s="94"/>
      <c r="DC504" s="94"/>
      <c r="DD504" s="94"/>
      <c r="DE504" s="95"/>
      <c r="DF504" s="93"/>
      <c r="DG504" s="94"/>
      <c r="DH504" s="94"/>
      <c r="DI504" s="94"/>
      <c r="DJ504" s="94"/>
      <c r="DK504" s="94"/>
      <c r="DL504" s="94"/>
      <c r="DM504" s="94"/>
      <c r="DN504" s="95"/>
      <c r="DO504" s="82"/>
      <c r="DP504" s="83"/>
      <c r="DQ504" s="83"/>
      <c r="DR504" s="83"/>
      <c r="DS504" s="83"/>
      <c r="DT504" s="83"/>
      <c r="DU504" s="83"/>
      <c r="DV504" s="83"/>
      <c r="DW504" s="84"/>
      <c r="DX504" s="82"/>
      <c r="DY504" s="83"/>
      <c r="DZ504" s="83"/>
      <c r="EA504" s="83"/>
      <c r="EB504" s="83"/>
      <c r="EC504" s="83"/>
      <c r="ED504" s="83"/>
      <c r="EE504" s="83"/>
      <c r="EF504" s="84"/>
      <c r="EG504" s="82"/>
      <c r="EH504" s="83"/>
      <c r="EI504" s="83"/>
      <c r="EJ504" s="83"/>
      <c r="EK504" s="83"/>
      <c r="EL504" s="83"/>
      <c r="EM504" s="83"/>
      <c r="EN504" s="83"/>
      <c r="EO504" s="84"/>
      <c r="EP504" s="93"/>
      <c r="EQ504" s="94"/>
      <c r="ER504" s="94"/>
      <c r="ES504" s="94"/>
      <c r="ET504" s="94"/>
      <c r="EU504" s="94"/>
      <c r="EV504" s="94"/>
      <c r="EW504" s="94"/>
      <c r="EX504" s="95"/>
      <c r="EY504" s="44"/>
      <c r="EZ504" s="44"/>
      <c r="FA504" s="44"/>
      <c r="FB504" s="44"/>
      <c r="FC504" s="44"/>
      <c r="FD504" s="44"/>
      <c r="FE504" s="44"/>
      <c r="FF504" s="44"/>
      <c r="FG504" s="44"/>
      <c r="FH504" s="57"/>
    </row>
    <row r="505" spans="1:164" s="35" customFormat="1" ht="11.25" customHeight="1">
      <c r="A505" s="219">
        <v>1</v>
      </c>
      <c r="B505" s="219"/>
      <c r="C505" s="219"/>
      <c r="D505" s="219"/>
      <c r="E505" s="219"/>
      <c r="F505" s="219"/>
      <c r="G505" s="219"/>
      <c r="H505" s="219"/>
      <c r="I505" s="219"/>
      <c r="J505" s="220"/>
      <c r="K505" s="218">
        <v>2</v>
      </c>
      <c r="L505" s="219"/>
      <c r="M505" s="219"/>
      <c r="N505" s="219"/>
      <c r="O505" s="219"/>
      <c r="P505" s="219"/>
      <c r="Q505" s="219"/>
      <c r="R505" s="219"/>
      <c r="S505" s="219"/>
      <c r="T505" s="219"/>
      <c r="U505" s="220"/>
      <c r="V505" s="218">
        <v>3</v>
      </c>
      <c r="W505" s="219"/>
      <c r="X505" s="219"/>
      <c r="Y505" s="219"/>
      <c r="Z505" s="219"/>
      <c r="AA505" s="219"/>
      <c r="AB505" s="219"/>
      <c r="AC505" s="219"/>
      <c r="AD505" s="219"/>
      <c r="AE505" s="219"/>
      <c r="AF505" s="220"/>
      <c r="AG505" s="218">
        <v>4</v>
      </c>
      <c r="AH505" s="219"/>
      <c r="AI505" s="219"/>
      <c r="AJ505" s="219"/>
      <c r="AK505" s="219"/>
      <c r="AL505" s="219"/>
      <c r="AM505" s="219"/>
      <c r="AN505" s="219"/>
      <c r="AO505" s="219"/>
      <c r="AP505" s="219"/>
      <c r="AQ505" s="220"/>
      <c r="AR505" s="218">
        <v>5</v>
      </c>
      <c r="AS505" s="219"/>
      <c r="AT505" s="219"/>
      <c r="AU505" s="219"/>
      <c r="AV505" s="219"/>
      <c r="AW505" s="219"/>
      <c r="AX505" s="219"/>
      <c r="AY505" s="219"/>
      <c r="AZ505" s="219"/>
      <c r="BA505" s="219"/>
      <c r="BB505" s="220"/>
      <c r="BC505" s="218">
        <v>6</v>
      </c>
      <c r="BD505" s="219"/>
      <c r="BE505" s="219"/>
      <c r="BF505" s="219"/>
      <c r="BG505" s="219"/>
      <c r="BH505" s="219"/>
      <c r="BI505" s="219"/>
      <c r="BJ505" s="219"/>
      <c r="BK505" s="219"/>
      <c r="BL505" s="219"/>
      <c r="BM505" s="220"/>
      <c r="BN505" s="218">
        <v>7</v>
      </c>
      <c r="BO505" s="219"/>
      <c r="BP505" s="219"/>
      <c r="BQ505" s="219"/>
      <c r="BR505" s="219"/>
      <c r="BS505" s="219"/>
      <c r="BT505" s="219"/>
      <c r="BU505" s="219"/>
      <c r="BV505" s="219"/>
      <c r="BW505" s="220"/>
      <c r="BX505" s="218">
        <v>8</v>
      </c>
      <c r="BY505" s="219"/>
      <c r="BZ505" s="219"/>
      <c r="CA505" s="219"/>
      <c r="CB505" s="219"/>
      <c r="CC505" s="219"/>
      <c r="CD505" s="219"/>
      <c r="CE505" s="219"/>
      <c r="CF505" s="220"/>
      <c r="CG505" s="218">
        <v>9</v>
      </c>
      <c r="CH505" s="219"/>
      <c r="CI505" s="219"/>
      <c r="CJ505" s="219"/>
      <c r="CK505" s="219"/>
      <c r="CL505" s="219"/>
      <c r="CM505" s="219"/>
      <c r="CN505" s="218">
        <v>10</v>
      </c>
      <c r="CO505" s="219"/>
      <c r="CP505" s="219"/>
      <c r="CQ505" s="219"/>
      <c r="CR505" s="219"/>
      <c r="CS505" s="219"/>
      <c r="CT505" s="219"/>
      <c r="CU505" s="219"/>
      <c r="CV505" s="220"/>
      <c r="CW505" s="218">
        <v>11</v>
      </c>
      <c r="CX505" s="219"/>
      <c r="CY505" s="219"/>
      <c r="CZ505" s="219"/>
      <c r="DA505" s="219"/>
      <c r="DB505" s="219"/>
      <c r="DC505" s="219"/>
      <c r="DD505" s="219"/>
      <c r="DE505" s="220"/>
      <c r="DF505" s="218">
        <v>12</v>
      </c>
      <c r="DG505" s="219"/>
      <c r="DH505" s="219"/>
      <c r="DI505" s="219"/>
      <c r="DJ505" s="219"/>
      <c r="DK505" s="219"/>
      <c r="DL505" s="219"/>
      <c r="DM505" s="219"/>
      <c r="DN505" s="220"/>
      <c r="DO505" s="218">
        <v>13</v>
      </c>
      <c r="DP505" s="219"/>
      <c r="DQ505" s="219"/>
      <c r="DR505" s="219"/>
      <c r="DS505" s="219"/>
      <c r="DT505" s="219"/>
      <c r="DU505" s="219"/>
      <c r="DV505" s="219"/>
      <c r="DW505" s="220"/>
      <c r="DX505" s="218">
        <v>14</v>
      </c>
      <c r="DY505" s="219"/>
      <c r="DZ505" s="219"/>
      <c r="EA505" s="219"/>
      <c r="EB505" s="219"/>
      <c r="EC505" s="219"/>
      <c r="ED505" s="219"/>
      <c r="EE505" s="219"/>
      <c r="EF505" s="220"/>
      <c r="EG505" s="218">
        <v>15</v>
      </c>
      <c r="EH505" s="219"/>
      <c r="EI505" s="219"/>
      <c r="EJ505" s="219"/>
      <c r="EK505" s="219"/>
      <c r="EL505" s="219"/>
      <c r="EM505" s="219"/>
      <c r="EN505" s="219"/>
      <c r="EO505" s="220"/>
      <c r="EP505" s="221">
        <v>16</v>
      </c>
      <c r="EQ505" s="221"/>
      <c r="ER505" s="221"/>
      <c r="ES505" s="221"/>
      <c r="ET505" s="221"/>
      <c r="EU505" s="221"/>
      <c r="EV505" s="221"/>
      <c r="EW505" s="221"/>
      <c r="EX505" s="221"/>
      <c r="EY505" s="48"/>
      <c r="EZ505" s="48"/>
      <c r="FA505" s="48"/>
      <c r="FB505" s="48"/>
      <c r="FC505" s="48"/>
      <c r="FD505" s="48"/>
      <c r="FE505" s="48"/>
      <c r="FF505" s="48"/>
      <c r="FG505" s="48"/>
      <c r="FH505" s="52"/>
    </row>
    <row r="506" spans="1:164" s="32" customFormat="1" ht="99.75" customHeight="1">
      <c r="A506" s="210" t="s">
        <v>228</v>
      </c>
      <c r="B506" s="210"/>
      <c r="C506" s="210"/>
      <c r="D506" s="210"/>
      <c r="E506" s="210"/>
      <c r="F506" s="210"/>
      <c r="G506" s="210"/>
      <c r="H506" s="210"/>
      <c r="I506" s="210"/>
      <c r="J506" s="211"/>
      <c r="K506" s="212" t="s">
        <v>211</v>
      </c>
      <c r="L506" s="213"/>
      <c r="M506" s="213"/>
      <c r="N506" s="213"/>
      <c r="O506" s="213"/>
      <c r="P506" s="213"/>
      <c r="Q506" s="213"/>
      <c r="R506" s="213"/>
      <c r="S506" s="213"/>
      <c r="T506" s="213"/>
      <c r="U506" s="214"/>
      <c r="V506" s="212" t="s">
        <v>212</v>
      </c>
      <c r="W506" s="213"/>
      <c r="X506" s="213"/>
      <c r="Y506" s="213"/>
      <c r="Z506" s="213"/>
      <c r="AA506" s="213"/>
      <c r="AB506" s="213"/>
      <c r="AC506" s="213"/>
      <c r="AD506" s="213"/>
      <c r="AE506" s="213"/>
      <c r="AF506" s="214"/>
      <c r="AG506" s="212" t="s">
        <v>229</v>
      </c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4"/>
      <c r="AR506" s="215" t="s">
        <v>213</v>
      </c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7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7"/>
      <c r="BN506" s="189" t="s">
        <v>143</v>
      </c>
      <c r="BO506" s="190"/>
      <c r="BP506" s="190"/>
      <c r="BQ506" s="190"/>
      <c r="BR506" s="190"/>
      <c r="BS506" s="190"/>
      <c r="BT506" s="190"/>
      <c r="BU506" s="190"/>
      <c r="BV506" s="190"/>
      <c r="BW506" s="191"/>
      <c r="BX506" s="192" t="s">
        <v>144</v>
      </c>
      <c r="BY506" s="193"/>
      <c r="BZ506" s="193"/>
      <c r="CA506" s="193"/>
      <c r="CB506" s="193"/>
      <c r="CC506" s="193"/>
      <c r="CD506" s="193"/>
      <c r="CE506" s="193"/>
      <c r="CF506" s="194"/>
      <c r="CG506" s="195" t="s">
        <v>145</v>
      </c>
      <c r="CH506" s="196"/>
      <c r="CI506" s="196"/>
      <c r="CJ506" s="196"/>
      <c r="CK506" s="196"/>
      <c r="CL506" s="196"/>
      <c r="CM506" s="196"/>
      <c r="CN506" s="107">
        <v>1920</v>
      </c>
      <c r="CO506" s="108"/>
      <c r="CP506" s="108"/>
      <c r="CQ506" s="108"/>
      <c r="CR506" s="108"/>
      <c r="CS506" s="108"/>
      <c r="CT506" s="108"/>
      <c r="CU506" s="108"/>
      <c r="CV506" s="109"/>
      <c r="CW506" s="107"/>
      <c r="CX506" s="108"/>
      <c r="CY506" s="108"/>
      <c r="CZ506" s="108"/>
      <c r="DA506" s="108"/>
      <c r="DB506" s="108"/>
      <c r="DC506" s="108"/>
      <c r="DD506" s="108"/>
      <c r="DE506" s="109"/>
      <c r="DF506" s="107">
        <v>1920</v>
      </c>
      <c r="DG506" s="108"/>
      <c r="DH506" s="108"/>
      <c r="DI506" s="108"/>
      <c r="DJ506" s="108"/>
      <c r="DK506" s="108"/>
      <c r="DL506" s="108"/>
      <c r="DM506" s="108"/>
      <c r="DN506" s="109"/>
      <c r="DO506" s="107">
        <v>192</v>
      </c>
      <c r="DP506" s="108"/>
      <c r="DQ506" s="108"/>
      <c r="DR506" s="108"/>
      <c r="DS506" s="108"/>
      <c r="DT506" s="108"/>
      <c r="DU506" s="108"/>
      <c r="DV506" s="108"/>
      <c r="DW506" s="109"/>
      <c r="DX506" s="107">
        <v>-192</v>
      </c>
      <c r="DY506" s="108"/>
      <c r="DZ506" s="108"/>
      <c r="EA506" s="108"/>
      <c r="EB506" s="108"/>
      <c r="EC506" s="108"/>
      <c r="ED506" s="108"/>
      <c r="EE506" s="108"/>
      <c r="EF506" s="109"/>
      <c r="EG506" s="107"/>
      <c r="EH506" s="108"/>
      <c r="EI506" s="108"/>
      <c r="EJ506" s="108"/>
      <c r="EK506" s="108"/>
      <c r="EL506" s="108"/>
      <c r="EM506" s="108"/>
      <c r="EN506" s="108"/>
      <c r="EO506" s="109"/>
      <c r="EP506" s="173">
        <v>0</v>
      </c>
      <c r="EQ506" s="173"/>
      <c r="ER506" s="173"/>
      <c r="ES506" s="173"/>
      <c r="ET506" s="173"/>
      <c r="EU506" s="173"/>
      <c r="EV506" s="173"/>
      <c r="EW506" s="173"/>
      <c r="EX506" s="173"/>
      <c r="EY506" s="297"/>
      <c r="EZ506" s="297"/>
      <c r="FA506" s="297"/>
      <c r="FB506" s="297"/>
      <c r="FC506" s="297"/>
      <c r="FD506" s="297"/>
      <c r="FE506" s="297"/>
      <c r="FF506" s="297"/>
      <c r="FG506" s="297"/>
      <c r="FH506" s="57"/>
    </row>
    <row r="507" spans="1:164" s="32" customFormat="1" ht="12.75" customHeight="1">
      <c r="A507" s="205"/>
      <c r="B507" s="205"/>
      <c r="C507" s="205"/>
      <c r="D507" s="205"/>
      <c r="E507" s="205"/>
      <c r="F507" s="205"/>
      <c r="G507" s="205"/>
      <c r="H507" s="205"/>
      <c r="I507" s="205"/>
      <c r="J507" s="206"/>
      <c r="K507" s="198"/>
      <c r="L507" s="199"/>
      <c r="M507" s="199"/>
      <c r="N507" s="199"/>
      <c r="O507" s="199"/>
      <c r="P507" s="199"/>
      <c r="Q507" s="199"/>
      <c r="R507" s="199"/>
      <c r="S507" s="199"/>
      <c r="T507" s="199"/>
      <c r="U507" s="200"/>
      <c r="V507" s="198"/>
      <c r="W507" s="199"/>
      <c r="X507" s="199"/>
      <c r="Y507" s="199"/>
      <c r="Z507" s="199"/>
      <c r="AA507" s="199"/>
      <c r="AB507" s="199"/>
      <c r="AC507" s="199"/>
      <c r="AD507" s="199"/>
      <c r="AE507" s="199"/>
      <c r="AF507" s="200"/>
      <c r="AG507" s="198"/>
      <c r="AH507" s="199"/>
      <c r="AI507" s="199"/>
      <c r="AJ507" s="199"/>
      <c r="AK507" s="199"/>
      <c r="AL507" s="199"/>
      <c r="AM507" s="199"/>
      <c r="AN507" s="199"/>
      <c r="AO507" s="199"/>
      <c r="AP507" s="199"/>
      <c r="AQ507" s="200"/>
      <c r="AR507" s="198"/>
      <c r="AS507" s="199"/>
      <c r="AT507" s="199"/>
      <c r="AU507" s="199"/>
      <c r="AV507" s="199"/>
      <c r="AW507" s="199"/>
      <c r="AX507" s="199"/>
      <c r="AY507" s="199"/>
      <c r="AZ507" s="199"/>
      <c r="BA507" s="199"/>
      <c r="BB507" s="200"/>
      <c r="BC507" s="198"/>
      <c r="BD507" s="199"/>
      <c r="BE507" s="199"/>
      <c r="BF507" s="199"/>
      <c r="BG507" s="199"/>
      <c r="BH507" s="199"/>
      <c r="BI507" s="199"/>
      <c r="BJ507" s="199"/>
      <c r="BK507" s="199"/>
      <c r="BL507" s="199"/>
      <c r="BM507" s="200"/>
      <c r="BN507" s="201"/>
      <c r="BO507" s="202"/>
      <c r="BP507" s="202"/>
      <c r="BQ507" s="202"/>
      <c r="BR507" s="202"/>
      <c r="BS507" s="202"/>
      <c r="BT507" s="202"/>
      <c r="BU507" s="202"/>
      <c r="BV507" s="202"/>
      <c r="BW507" s="203"/>
      <c r="BX507" s="192"/>
      <c r="BY507" s="193"/>
      <c r="BZ507" s="193"/>
      <c r="CA507" s="193"/>
      <c r="CB507" s="193"/>
      <c r="CC507" s="193"/>
      <c r="CD507" s="193"/>
      <c r="CE507" s="193"/>
      <c r="CF507" s="194"/>
      <c r="CG507" s="195"/>
      <c r="CH507" s="196"/>
      <c r="CI507" s="196"/>
      <c r="CJ507" s="196"/>
      <c r="CK507" s="196"/>
      <c r="CL507" s="196"/>
      <c r="CM507" s="196"/>
      <c r="CN507" s="107"/>
      <c r="CO507" s="108"/>
      <c r="CP507" s="108"/>
      <c r="CQ507" s="108"/>
      <c r="CR507" s="108"/>
      <c r="CS507" s="108"/>
      <c r="CT507" s="108"/>
      <c r="CU507" s="108"/>
      <c r="CV507" s="109"/>
      <c r="CW507" s="107"/>
      <c r="CX507" s="108"/>
      <c r="CY507" s="108"/>
      <c r="CZ507" s="108"/>
      <c r="DA507" s="108"/>
      <c r="DB507" s="108"/>
      <c r="DC507" s="108"/>
      <c r="DD507" s="108"/>
      <c r="DE507" s="109"/>
      <c r="DF507" s="107"/>
      <c r="DG507" s="108"/>
      <c r="DH507" s="108"/>
      <c r="DI507" s="108"/>
      <c r="DJ507" s="108"/>
      <c r="DK507" s="108"/>
      <c r="DL507" s="108"/>
      <c r="DM507" s="108"/>
      <c r="DN507" s="109"/>
      <c r="DO507" s="107"/>
      <c r="DP507" s="108"/>
      <c r="DQ507" s="108"/>
      <c r="DR507" s="108"/>
      <c r="DS507" s="108"/>
      <c r="DT507" s="108"/>
      <c r="DU507" s="108"/>
      <c r="DV507" s="108"/>
      <c r="DW507" s="109"/>
      <c r="DX507" s="107"/>
      <c r="DY507" s="108"/>
      <c r="DZ507" s="108"/>
      <c r="EA507" s="108"/>
      <c r="EB507" s="108"/>
      <c r="EC507" s="108"/>
      <c r="ED507" s="108"/>
      <c r="EE507" s="108"/>
      <c r="EF507" s="109"/>
      <c r="EG507" s="107"/>
      <c r="EH507" s="108"/>
      <c r="EI507" s="108"/>
      <c r="EJ507" s="108"/>
      <c r="EK507" s="108"/>
      <c r="EL507" s="108"/>
      <c r="EM507" s="108"/>
      <c r="EN507" s="108"/>
      <c r="EO507" s="109"/>
      <c r="EP507" s="173"/>
      <c r="EQ507" s="173"/>
      <c r="ER507" s="173"/>
      <c r="ES507" s="173"/>
      <c r="ET507" s="173"/>
      <c r="EU507" s="173"/>
      <c r="EV507" s="173"/>
      <c r="EW507" s="173"/>
      <c r="EX507" s="173"/>
      <c r="EY507" s="296"/>
      <c r="EZ507" s="296"/>
      <c r="FA507" s="296"/>
      <c r="FB507" s="296"/>
      <c r="FC507" s="296"/>
      <c r="FD507" s="296"/>
      <c r="FE507" s="296"/>
      <c r="FF507" s="296"/>
      <c r="FG507" s="296"/>
      <c r="FH507" s="57"/>
    </row>
    <row r="508" spans="1:164" s="32" customFormat="1" ht="12" customHeight="1">
      <c r="A508" s="196"/>
      <c r="B508" s="196"/>
      <c r="C508" s="196"/>
      <c r="D508" s="196"/>
      <c r="E508" s="196"/>
      <c r="F508" s="196"/>
      <c r="G508" s="196"/>
      <c r="H508" s="196"/>
      <c r="I508" s="196"/>
      <c r="J508" s="197"/>
      <c r="K508" s="107"/>
      <c r="L508" s="108"/>
      <c r="M508" s="108"/>
      <c r="N508" s="108"/>
      <c r="O508" s="108"/>
      <c r="P508" s="108"/>
      <c r="Q508" s="108"/>
      <c r="R508" s="108"/>
      <c r="S508" s="108"/>
      <c r="T508" s="108"/>
      <c r="U508" s="109"/>
      <c r="V508" s="107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9"/>
      <c r="AG508" s="107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9"/>
      <c r="AR508" s="107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9"/>
      <c r="BC508" s="107"/>
      <c r="BD508" s="108"/>
      <c r="BE508" s="108"/>
      <c r="BF508" s="108"/>
      <c r="BG508" s="108"/>
      <c r="BH508" s="108"/>
      <c r="BI508" s="108"/>
      <c r="BJ508" s="108"/>
      <c r="BK508" s="108"/>
      <c r="BL508" s="108"/>
      <c r="BM508" s="109"/>
      <c r="BN508" s="189"/>
      <c r="BO508" s="190"/>
      <c r="BP508" s="190"/>
      <c r="BQ508" s="190"/>
      <c r="BR508" s="190"/>
      <c r="BS508" s="190"/>
      <c r="BT508" s="190"/>
      <c r="BU508" s="190"/>
      <c r="BV508" s="190"/>
      <c r="BW508" s="191"/>
      <c r="BX508" s="192"/>
      <c r="BY508" s="193"/>
      <c r="BZ508" s="193"/>
      <c r="CA508" s="193"/>
      <c r="CB508" s="193"/>
      <c r="CC508" s="193"/>
      <c r="CD508" s="193"/>
      <c r="CE508" s="193"/>
      <c r="CF508" s="194"/>
      <c r="CG508" s="195"/>
      <c r="CH508" s="196"/>
      <c r="CI508" s="196"/>
      <c r="CJ508" s="196"/>
      <c r="CK508" s="196"/>
      <c r="CL508" s="196"/>
      <c r="CM508" s="197"/>
      <c r="CN508" s="107"/>
      <c r="CO508" s="108"/>
      <c r="CP508" s="108"/>
      <c r="CQ508" s="108"/>
      <c r="CR508" s="108"/>
      <c r="CS508" s="108"/>
      <c r="CT508" s="108"/>
      <c r="CU508" s="108"/>
      <c r="CV508" s="109"/>
      <c r="CW508" s="107"/>
      <c r="CX508" s="108"/>
      <c r="CY508" s="108"/>
      <c r="CZ508" s="108"/>
      <c r="DA508" s="108"/>
      <c r="DB508" s="108"/>
      <c r="DC508" s="108"/>
      <c r="DD508" s="108"/>
      <c r="DE508" s="109"/>
      <c r="DF508" s="107"/>
      <c r="DG508" s="108"/>
      <c r="DH508" s="108"/>
      <c r="DI508" s="108"/>
      <c r="DJ508" s="108"/>
      <c r="DK508" s="108"/>
      <c r="DL508" s="108"/>
      <c r="DM508" s="108"/>
      <c r="DN508" s="109"/>
      <c r="DO508" s="107"/>
      <c r="DP508" s="108"/>
      <c r="DQ508" s="108"/>
      <c r="DR508" s="108"/>
      <c r="DS508" s="108"/>
      <c r="DT508" s="108"/>
      <c r="DU508" s="108"/>
      <c r="DV508" s="108"/>
      <c r="DW508" s="109"/>
      <c r="DX508" s="107"/>
      <c r="DY508" s="108"/>
      <c r="DZ508" s="108"/>
      <c r="EA508" s="108"/>
      <c r="EB508" s="108"/>
      <c r="EC508" s="108"/>
      <c r="ED508" s="108"/>
      <c r="EE508" s="108"/>
      <c r="EF508" s="109"/>
      <c r="EG508" s="107"/>
      <c r="EH508" s="108"/>
      <c r="EI508" s="108"/>
      <c r="EJ508" s="108"/>
      <c r="EK508" s="108"/>
      <c r="EL508" s="108"/>
      <c r="EM508" s="108"/>
      <c r="EN508" s="108"/>
      <c r="EO508" s="109"/>
      <c r="EP508" s="185"/>
      <c r="EQ508" s="186"/>
      <c r="ER508" s="186"/>
      <c r="ES508" s="186"/>
      <c r="ET508" s="186"/>
      <c r="EU508" s="186"/>
      <c r="EV508" s="186"/>
      <c r="EW508" s="186"/>
      <c r="EX508" s="187"/>
      <c r="EY508" s="296"/>
      <c r="EZ508" s="296"/>
      <c r="FA508" s="296"/>
      <c r="FB508" s="296"/>
      <c r="FC508" s="296"/>
      <c r="FD508" s="296"/>
      <c r="FE508" s="296"/>
      <c r="FF508" s="296"/>
      <c r="FG508" s="296"/>
      <c r="FH508" s="57"/>
    </row>
    <row r="509" ht="15"/>
    <row r="510" spans="1:164" s="47" customFormat="1" ht="12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3"/>
      <c r="BY510" s="63"/>
      <c r="BZ510" s="63"/>
      <c r="CA510" s="63"/>
      <c r="CB510" s="63"/>
      <c r="CC510" s="63"/>
      <c r="CD510" s="63"/>
      <c r="CE510" s="63"/>
      <c r="CF510" s="63"/>
      <c r="CG510" s="60"/>
      <c r="CH510" s="60"/>
      <c r="CI510" s="60"/>
      <c r="CJ510" s="60"/>
      <c r="CK510" s="60"/>
      <c r="CL510" s="60"/>
      <c r="CM510" s="60"/>
      <c r="CN510" s="61"/>
      <c r="CO510" s="61"/>
      <c r="CP510" s="61"/>
      <c r="CQ510" s="61"/>
      <c r="CR510" s="61"/>
      <c r="CS510" s="61"/>
      <c r="CT510" s="61"/>
      <c r="CU510" s="61"/>
      <c r="CV510" s="61"/>
      <c r="CW510" s="61"/>
      <c r="CX510" s="61"/>
      <c r="CY510" s="61"/>
      <c r="CZ510" s="61"/>
      <c r="DA510" s="61"/>
      <c r="DB510" s="61"/>
      <c r="DC510" s="61"/>
      <c r="DD510" s="61"/>
      <c r="DE510" s="61"/>
      <c r="DF510" s="61"/>
      <c r="DG510" s="61"/>
      <c r="DH510" s="61"/>
      <c r="DI510" s="61"/>
      <c r="DJ510" s="61"/>
      <c r="DK510" s="61"/>
      <c r="DL510" s="61"/>
      <c r="DM510" s="61"/>
      <c r="DN510" s="61"/>
      <c r="DO510" s="61"/>
      <c r="DP510" s="61"/>
      <c r="DQ510" s="61"/>
      <c r="DR510" s="61"/>
      <c r="DS510" s="61"/>
      <c r="DT510" s="61"/>
      <c r="DU510" s="61"/>
      <c r="DV510" s="61"/>
      <c r="DW510" s="61"/>
      <c r="DX510" s="61"/>
      <c r="DY510" s="61"/>
      <c r="DZ510" s="61"/>
      <c r="EA510" s="61"/>
      <c r="EB510" s="61"/>
      <c r="EC510" s="61"/>
      <c r="ED510" s="61"/>
      <c r="EE510" s="61"/>
      <c r="EF510" s="61"/>
      <c r="EG510" s="61"/>
      <c r="EH510" s="61"/>
      <c r="EI510" s="61"/>
      <c r="EJ510" s="61"/>
      <c r="EK510" s="61"/>
      <c r="EL510" s="61"/>
      <c r="EM510" s="61"/>
      <c r="EN510" s="61"/>
      <c r="EO510" s="61"/>
      <c r="EP510" s="59"/>
      <c r="EQ510" s="59"/>
      <c r="ER510" s="59"/>
      <c r="ES510" s="59"/>
      <c r="ET510" s="59"/>
      <c r="EU510" s="59"/>
      <c r="EV510" s="59"/>
      <c r="EW510" s="59"/>
      <c r="EX510" s="59"/>
      <c r="EY510" s="59"/>
      <c r="EZ510" s="59"/>
      <c r="FA510" s="59"/>
      <c r="FB510" s="59"/>
      <c r="FC510" s="59"/>
      <c r="FD510" s="59"/>
      <c r="FE510" s="59"/>
      <c r="FF510" s="59"/>
      <c r="FG510" s="59"/>
      <c r="FH510" s="57"/>
    </row>
    <row r="511" spans="73:164" s="9" customFormat="1" ht="16.5" customHeight="1">
      <c r="BU511" s="288" t="s">
        <v>6</v>
      </c>
      <c r="BV511" s="288"/>
      <c r="BW511" s="288"/>
      <c r="BX511" s="288"/>
      <c r="BY511" s="288"/>
      <c r="BZ511" s="288"/>
      <c r="CA511" s="288"/>
      <c r="CB511" s="288"/>
      <c r="CC511" s="288"/>
      <c r="CD511" s="288"/>
      <c r="CE511" s="289" t="s">
        <v>18</v>
      </c>
      <c r="CF511" s="289"/>
      <c r="CG511" s="289"/>
      <c r="CH511" s="289"/>
      <c r="CI511" s="289"/>
      <c r="CJ511" s="289"/>
      <c r="CK511" s="289"/>
      <c r="CL511" s="289"/>
      <c r="FH511" s="54"/>
    </row>
    <row r="512" ht="15.75" thickBot="1"/>
    <row r="513" spans="1:163" ht="42" customHeight="1">
      <c r="A513" s="290" t="s">
        <v>54</v>
      </c>
      <c r="B513" s="290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  <c r="AA513" s="290"/>
      <c r="AB513" s="290"/>
      <c r="AC513" s="290"/>
      <c r="AD513" s="290"/>
      <c r="AE513" s="290"/>
      <c r="AF513" s="290"/>
      <c r="AG513" s="290"/>
      <c r="AH513" s="290"/>
      <c r="AI513" s="290"/>
      <c r="AJ513" s="291" t="s">
        <v>131</v>
      </c>
      <c r="AK513" s="292"/>
      <c r="AL513" s="292"/>
      <c r="AM513" s="292"/>
      <c r="AN513" s="292"/>
      <c r="AO513" s="292"/>
      <c r="AP513" s="292"/>
      <c r="AQ513" s="292"/>
      <c r="AR513" s="292"/>
      <c r="AS513" s="292"/>
      <c r="AT513" s="292"/>
      <c r="AU513" s="292"/>
      <c r="AV513" s="292"/>
      <c r="AW513" s="292"/>
      <c r="AX513" s="292"/>
      <c r="AY513" s="292"/>
      <c r="AZ513" s="292"/>
      <c r="BA513" s="292"/>
      <c r="BB513" s="292"/>
      <c r="BC513" s="292"/>
      <c r="BD513" s="292"/>
      <c r="BE513" s="292"/>
      <c r="BF513" s="292"/>
      <c r="BG513" s="292"/>
      <c r="BH513" s="292"/>
      <c r="BI513" s="292"/>
      <c r="BJ513" s="292"/>
      <c r="BK513" s="292"/>
      <c r="BL513" s="292"/>
      <c r="BM513" s="292"/>
      <c r="BN513" s="292"/>
      <c r="BO513" s="292"/>
      <c r="BP513" s="292"/>
      <c r="BQ513" s="292"/>
      <c r="BR513" s="292"/>
      <c r="BS513" s="292"/>
      <c r="BT513" s="292"/>
      <c r="BU513" s="292"/>
      <c r="BV513" s="292"/>
      <c r="BW513" s="292"/>
      <c r="BX513" s="292"/>
      <c r="BY513" s="292"/>
      <c r="BZ513" s="292"/>
      <c r="CA513" s="292"/>
      <c r="CB513" s="292"/>
      <c r="CC513" s="292"/>
      <c r="CD513" s="292"/>
      <c r="CE513" s="292"/>
      <c r="CF513" s="292"/>
      <c r="CG513" s="292"/>
      <c r="CH513" s="292"/>
      <c r="CI513" s="292"/>
      <c r="CJ513" s="292"/>
      <c r="CK513" s="292"/>
      <c r="CL513" s="292"/>
      <c r="CM513" s="292"/>
      <c r="CN513" s="292"/>
      <c r="CO513" s="292"/>
      <c r="CP513" s="292"/>
      <c r="CQ513" s="292"/>
      <c r="CR513" s="292"/>
      <c r="CS513" s="292"/>
      <c r="CT513" s="292"/>
      <c r="CU513" s="292"/>
      <c r="CV513" s="292"/>
      <c r="CW513" s="292"/>
      <c r="CX513" s="292"/>
      <c r="CY513" s="292"/>
      <c r="CZ513" s="292"/>
      <c r="DA513" s="292"/>
      <c r="DB513" s="292"/>
      <c r="DC513" s="292"/>
      <c r="DD513" s="292"/>
      <c r="DE513" s="292"/>
      <c r="DF513" s="292"/>
      <c r="DG513" s="292"/>
      <c r="DL513" s="15"/>
      <c r="DM513" s="293" t="s">
        <v>56</v>
      </c>
      <c r="DN513" s="293"/>
      <c r="DO513" s="293"/>
      <c r="DP513" s="293"/>
      <c r="DQ513" s="293"/>
      <c r="DR513" s="293"/>
      <c r="DS513" s="293"/>
      <c r="DT513" s="293"/>
      <c r="DU513" s="293"/>
      <c r="DV513" s="293"/>
      <c r="DW513" s="293"/>
      <c r="DX513" s="293"/>
      <c r="DY513" s="293"/>
      <c r="DZ513" s="293"/>
      <c r="EA513" s="293"/>
      <c r="EB513" s="293"/>
      <c r="EC513" s="293"/>
      <c r="ED513" s="293"/>
      <c r="EE513" s="293"/>
      <c r="EF513" s="293"/>
      <c r="EG513" s="293"/>
      <c r="EH513" s="293"/>
      <c r="EI513" s="293"/>
      <c r="EJ513" s="293"/>
      <c r="EK513" s="293"/>
      <c r="EL513" s="293"/>
      <c r="EN513" s="305" t="s">
        <v>209</v>
      </c>
      <c r="EO513" s="306"/>
      <c r="EP513" s="306"/>
      <c r="EQ513" s="306"/>
      <c r="ER513" s="306"/>
      <c r="ES513" s="306"/>
      <c r="ET513" s="306"/>
      <c r="EU513" s="306"/>
      <c r="EV513" s="306"/>
      <c r="EW513" s="306"/>
      <c r="EX513" s="306"/>
      <c r="EY513" s="306"/>
      <c r="EZ513" s="306"/>
      <c r="FA513" s="306"/>
      <c r="FB513" s="306"/>
      <c r="FC513" s="306"/>
      <c r="FD513" s="306"/>
      <c r="FE513" s="306"/>
      <c r="FF513" s="306"/>
      <c r="FG513" s="307"/>
    </row>
    <row r="514" spans="1:163" ht="6" customHeight="1" thickBo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L514" s="15"/>
      <c r="DM514" s="293"/>
      <c r="DN514" s="293"/>
      <c r="DO514" s="293"/>
      <c r="DP514" s="293"/>
      <c r="DQ514" s="293"/>
      <c r="DR514" s="293"/>
      <c r="DS514" s="293"/>
      <c r="DT514" s="293"/>
      <c r="DU514" s="293"/>
      <c r="DV514" s="293"/>
      <c r="DW514" s="293"/>
      <c r="DX514" s="293"/>
      <c r="DY514" s="293"/>
      <c r="DZ514" s="293"/>
      <c r="EA514" s="293"/>
      <c r="EB514" s="293"/>
      <c r="EC514" s="293"/>
      <c r="ED514" s="293"/>
      <c r="EE514" s="293"/>
      <c r="EF514" s="293"/>
      <c r="EG514" s="293"/>
      <c r="EH514" s="293"/>
      <c r="EI514" s="293"/>
      <c r="EJ514" s="293"/>
      <c r="EK514" s="293"/>
      <c r="EL514" s="293"/>
      <c r="EN514" s="308"/>
      <c r="EO514" s="309"/>
      <c r="EP514" s="309"/>
      <c r="EQ514" s="309"/>
      <c r="ER514" s="309"/>
      <c r="ES514" s="309"/>
      <c r="ET514" s="309"/>
      <c r="EU514" s="309"/>
      <c r="EV514" s="309"/>
      <c r="EW514" s="309"/>
      <c r="EX514" s="309"/>
      <c r="EY514" s="309"/>
      <c r="EZ514" s="309"/>
      <c r="FA514" s="309"/>
      <c r="FB514" s="309"/>
      <c r="FC514" s="309"/>
      <c r="FD514" s="309"/>
      <c r="FE514" s="309"/>
      <c r="FF514" s="309"/>
      <c r="FG514" s="310"/>
    </row>
    <row r="515" spans="1:163" ht="32.25" customHeight="1">
      <c r="A515" s="290" t="s">
        <v>55</v>
      </c>
      <c r="B515" s="290"/>
      <c r="C515" s="290"/>
      <c r="D515" s="290"/>
      <c r="E515" s="290"/>
      <c r="F515" s="290"/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  <c r="X515" s="290"/>
      <c r="Y515" s="290"/>
      <c r="Z515" s="290"/>
      <c r="AA515" s="290"/>
      <c r="AB515" s="290"/>
      <c r="AC515" s="290"/>
      <c r="AD515" s="290"/>
      <c r="AE515" s="290"/>
      <c r="AF515" s="290"/>
      <c r="AG515" s="290"/>
      <c r="AH515" s="290"/>
      <c r="AI515" s="290"/>
      <c r="AJ515" s="294" t="s">
        <v>72</v>
      </c>
      <c r="AK515" s="294"/>
      <c r="AL515" s="294"/>
      <c r="AM515" s="294"/>
      <c r="AN515" s="294"/>
      <c r="AO515" s="294"/>
      <c r="AP515" s="294"/>
      <c r="AQ515" s="294"/>
      <c r="AR515" s="294"/>
      <c r="AS515" s="294"/>
      <c r="AT515" s="294"/>
      <c r="AU515" s="294"/>
      <c r="AV515" s="294"/>
      <c r="AW515" s="294"/>
      <c r="AX515" s="294"/>
      <c r="AY515" s="294"/>
      <c r="AZ515" s="294"/>
      <c r="BA515" s="294"/>
      <c r="BB515" s="294"/>
      <c r="BC515" s="294"/>
      <c r="BD515" s="294"/>
      <c r="BE515" s="294"/>
      <c r="BF515" s="294"/>
      <c r="BG515" s="294"/>
      <c r="BH515" s="294"/>
      <c r="BI515" s="294"/>
      <c r="BJ515" s="294"/>
      <c r="BK515" s="294"/>
      <c r="BL515" s="294"/>
      <c r="BM515" s="294"/>
      <c r="BN515" s="294"/>
      <c r="BO515" s="294"/>
      <c r="BP515" s="294"/>
      <c r="BQ515" s="294"/>
      <c r="BR515" s="294"/>
      <c r="BS515" s="294"/>
      <c r="BT515" s="294"/>
      <c r="BU515" s="294"/>
      <c r="BV515" s="294"/>
      <c r="BW515" s="294"/>
      <c r="BX515" s="294"/>
      <c r="BY515" s="294"/>
      <c r="BZ515" s="294"/>
      <c r="CA515" s="294"/>
      <c r="CB515" s="294"/>
      <c r="CC515" s="294"/>
      <c r="CD515" s="294"/>
      <c r="CE515" s="294"/>
      <c r="CF515" s="294"/>
      <c r="CG515" s="294"/>
      <c r="CH515" s="294"/>
      <c r="CI515" s="294"/>
      <c r="CJ515" s="294"/>
      <c r="CK515" s="294"/>
      <c r="CL515" s="294"/>
      <c r="CM515" s="294"/>
      <c r="CN515" s="294"/>
      <c r="CO515" s="294"/>
      <c r="CP515" s="294"/>
      <c r="CQ515" s="294"/>
      <c r="CR515" s="294"/>
      <c r="CS515" s="294"/>
      <c r="CT515" s="294"/>
      <c r="CU515" s="294"/>
      <c r="CV515" s="294"/>
      <c r="CW515" s="294"/>
      <c r="CX515" s="294"/>
      <c r="CY515" s="294"/>
      <c r="CZ515" s="294"/>
      <c r="DA515" s="294"/>
      <c r="DB515" s="294"/>
      <c r="DC515" s="294"/>
      <c r="DD515" s="294"/>
      <c r="DE515" s="294"/>
      <c r="DF515" s="294"/>
      <c r="DG515" s="294"/>
      <c r="EN515" s="12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</row>
    <row r="516" spans="1:111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295"/>
      <c r="AK516" s="295"/>
      <c r="AL516" s="295"/>
      <c r="AM516" s="295"/>
      <c r="AN516" s="295"/>
      <c r="AO516" s="295"/>
      <c r="AP516" s="295"/>
      <c r="AQ516" s="295"/>
      <c r="AR516" s="295"/>
      <c r="AS516" s="295"/>
      <c r="AT516" s="295"/>
      <c r="AU516" s="295"/>
      <c r="AV516" s="295"/>
      <c r="AW516" s="295"/>
      <c r="AX516" s="295"/>
      <c r="AY516" s="295"/>
      <c r="AZ516" s="295"/>
      <c r="BA516" s="295"/>
      <c r="BB516" s="295"/>
      <c r="BC516" s="295"/>
      <c r="BD516" s="295"/>
      <c r="BE516" s="295"/>
      <c r="BF516" s="295"/>
      <c r="BG516" s="295"/>
      <c r="BH516" s="295"/>
      <c r="BI516" s="295"/>
      <c r="BJ516" s="295"/>
      <c r="BK516" s="295"/>
      <c r="BL516" s="295"/>
      <c r="BM516" s="295"/>
      <c r="BN516" s="295"/>
      <c r="BO516" s="295"/>
      <c r="BP516" s="295"/>
      <c r="BQ516" s="295"/>
      <c r="BR516" s="295"/>
      <c r="BS516" s="295"/>
      <c r="BT516" s="295"/>
      <c r="BU516" s="295"/>
      <c r="BV516" s="295"/>
      <c r="BW516" s="295"/>
      <c r="BX516" s="295"/>
      <c r="BY516" s="295"/>
      <c r="BZ516" s="295"/>
      <c r="CA516" s="295"/>
      <c r="CB516" s="295"/>
      <c r="CC516" s="295"/>
      <c r="CD516" s="295"/>
      <c r="CE516" s="295"/>
      <c r="CF516" s="295"/>
      <c r="CG516" s="295"/>
      <c r="CH516" s="295"/>
      <c r="CI516" s="295"/>
      <c r="CJ516" s="295"/>
      <c r="CK516" s="295"/>
      <c r="CL516" s="295"/>
      <c r="CM516" s="295"/>
      <c r="CN516" s="295"/>
      <c r="CO516" s="295"/>
      <c r="CP516" s="295"/>
      <c r="CQ516" s="295"/>
      <c r="CR516" s="295"/>
      <c r="CS516" s="295"/>
      <c r="CT516" s="295"/>
      <c r="CU516" s="295"/>
      <c r="CV516" s="295"/>
      <c r="CW516" s="295"/>
      <c r="CX516" s="295"/>
      <c r="CY516" s="295"/>
      <c r="CZ516" s="295"/>
      <c r="DA516" s="295"/>
      <c r="DB516" s="295"/>
      <c r="DC516" s="295"/>
      <c r="DD516" s="295"/>
      <c r="DE516" s="295"/>
      <c r="DF516" s="295"/>
      <c r="DG516" s="295"/>
    </row>
    <row r="517" spans="1:111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</row>
    <row r="518" spans="1:111" ht="15.75">
      <c r="A518" s="7" t="s">
        <v>195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</row>
    <row r="519" spans="1:111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</row>
    <row r="520" spans="1:111" ht="15.75">
      <c r="A520" s="7" t="s">
        <v>196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</row>
    <row r="521" ht="6" customHeight="1"/>
    <row r="522" spans="1:164" s="26" customFormat="1" ht="47.25" customHeight="1">
      <c r="A522" s="156" t="s">
        <v>198</v>
      </c>
      <c r="B522" s="156"/>
      <c r="C522" s="156"/>
      <c r="D522" s="156"/>
      <c r="E522" s="156"/>
      <c r="F522" s="156"/>
      <c r="G522" s="156"/>
      <c r="H522" s="156"/>
      <c r="I522" s="156"/>
      <c r="J522" s="156"/>
      <c r="K522" s="156"/>
      <c r="L522" s="157"/>
      <c r="M522" s="164" t="s">
        <v>59</v>
      </c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5"/>
      <c r="AV522" s="165"/>
      <c r="AW522" s="165"/>
      <c r="AX522" s="165"/>
      <c r="AY522" s="166"/>
      <c r="AZ522" s="164" t="s">
        <v>60</v>
      </c>
      <c r="BA522" s="165"/>
      <c r="BB522" s="165"/>
      <c r="BC522" s="165"/>
      <c r="BD522" s="165"/>
      <c r="BE522" s="165"/>
      <c r="BF522" s="165"/>
      <c r="BG522" s="165"/>
      <c r="BH522" s="165"/>
      <c r="BI522" s="165"/>
      <c r="BJ522" s="165"/>
      <c r="BK522" s="165"/>
      <c r="BL522" s="165"/>
      <c r="BM522" s="165"/>
      <c r="BN522" s="165"/>
      <c r="BO522" s="165"/>
      <c r="BP522" s="165"/>
      <c r="BQ522" s="165"/>
      <c r="BR522" s="165"/>
      <c r="BS522" s="165"/>
      <c r="BT522" s="165"/>
      <c r="BU522" s="165"/>
      <c r="BV522" s="165"/>
      <c r="BW522" s="165"/>
      <c r="BX522" s="165"/>
      <c r="BY522" s="166"/>
      <c r="BZ522" s="164" t="s">
        <v>179</v>
      </c>
      <c r="CA522" s="165"/>
      <c r="CB522" s="165"/>
      <c r="CC522" s="165"/>
      <c r="CD522" s="165"/>
      <c r="CE522" s="165"/>
      <c r="CF522" s="165"/>
      <c r="CG522" s="165"/>
      <c r="CH522" s="165"/>
      <c r="CI522" s="165"/>
      <c r="CJ522" s="165"/>
      <c r="CK522" s="165"/>
      <c r="CL522" s="165"/>
      <c r="CM522" s="165"/>
      <c r="CN522" s="165"/>
      <c r="CO522" s="165"/>
      <c r="CP522" s="165"/>
      <c r="CQ522" s="165"/>
      <c r="CR522" s="165"/>
      <c r="CS522" s="165"/>
      <c r="CT522" s="165"/>
      <c r="CU522" s="165"/>
      <c r="CV522" s="165"/>
      <c r="CW522" s="165"/>
      <c r="CX522" s="165"/>
      <c r="CY522" s="165"/>
      <c r="CZ522" s="165"/>
      <c r="DA522" s="165"/>
      <c r="DB522" s="165"/>
      <c r="DC522" s="165"/>
      <c r="DD522" s="165"/>
      <c r="DE522" s="165"/>
      <c r="DF522" s="165"/>
      <c r="DG522" s="165"/>
      <c r="DH522" s="165"/>
      <c r="DI522" s="165"/>
      <c r="DJ522" s="165"/>
      <c r="DK522" s="165"/>
      <c r="DL522" s="165"/>
      <c r="DM522" s="165"/>
      <c r="DN522" s="165"/>
      <c r="DO522" s="165"/>
      <c r="DP522" s="165"/>
      <c r="DQ522" s="165"/>
      <c r="DR522" s="165"/>
      <c r="DS522" s="165"/>
      <c r="DT522" s="165"/>
      <c r="DU522" s="165"/>
      <c r="DV522" s="165"/>
      <c r="DW522" s="165"/>
      <c r="DX522" s="165"/>
      <c r="DY522" s="165"/>
      <c r="DZ522" s="165"/>
      <c r="EA522" s="165"/>
      <c r="EB522" s="165"/>
      <c r="EC522" s="165"/>
      <c r="ED522" s="165"/>
      <c r="EE522" s="165"/>
      <c r="EF522" s="165"/>
      <c r="EG522" s="165"/>
      <c r="EH522" s="165"/>
      <c r="EI522" s="165"/>
      <c r="EJ522" s="165"/>
      <c r="EK522" s="165"/>
      <c r="EL522" s="165"/>
      <c r="EM522" s="165"/>
      <c r="EN522" s="165"/>
      <c r="EO522" s="165"/>
      <c r="EP522" s="165"/>
      <c r="EQ522" s="165"/>
      <c r="ER522" s="165"/>
      <c r="ES522" s="165"/>
      <c r="ET522" s="165"/>
      <c r="EU522" s="165"/>
      <c r="EV522" s="165"/>
      <c r="EW522" s="165"/>
      <c r="EX522" s="165"/>
      <c r="EY522" s="165"/>
      <c r="EZ522" s="165"/>
      <c r="FA522" s="165"/>
      <c r="FB522" s="165"/>
      <c r="FC522" s="165"/>
      <c r="FD522" s="165"/>
      <c r="FE522" s="165"/>
      <c r="FF522" s="165"/>
      <c r="FG522" s="165"/>
      <c r="FH522" s="166"/>
    </row>
    <row r="523" spans="1:164" s="26" customFormat="1" ht="12.75" customHeight="1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60"/>
      <c r="M523" s="25"/>
      <c r="N523" s="137" t="s">
        <v>76</v>
      </c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24"/>
      <c r="Z523" s="25"/>
      <c r="AA523" s="137" t="s">
        <v>75</v>
      </c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24"/>
      <c r="AM523" s="25"/>
      <c r="AN523" s="137" t="s">
        <v>210</v>
      </c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24"/>
      <c r="AZ523" s="25"/>
      <c r="BA523" s="283" t="s">
        <v>78</v>
      </c>
      <c r="BB523" s="283"/>
      <c r="BC523" s="283"/>
      <c r="BD523" s="283"/>
      <c r="BE523" s="283"/>
      <c r="BF523" s="283"/>
      <c r="BG523" s="283"/>
      <c r="BH523" s="283"/>
      <c r="BI523" s="283"/>
      <c r="BJ523" s="283"/>
      <c r="BK523" s="283"/>
      <c r="BL523" s="24"/>
      <c r="BM523" s="25"/>
      <c r="BN523" s="283"/>
      <c r="BO523" s="283"/>
      <c r="BP523" s="283"/>
      <c r="BQ523" s="283"/>
      <c r="BR523" s="283"/>
      <c r="BS523" s="283"/>
      <c r="BT523" s="283"/>
      <c r="BU523" s="283"/>
      <c r="BV523" s="283"/>
      <c r="BW523" s="283"/>
      <c r="BX523" s="283"/>
      <c r="BY523" s="24"/>
      <c r="BZ523" s="155" t="s">
        <v>200</v>
      </c>
      <c r="CA523" s="156"/>
      <c r="CB523" s="156"/>
      <c r="CC523" s="156"/>
      <c r="CD523" s="156"/>
      <c r="CE523" s="156"/>
      <c r="CF523" s="156"/>
      <c r="CG523" s="156"/>
      <c r="CH523" s="156"/>
      <c r="CI523" s="156"/>
      <c r="CJ523" s="156"/>
      <c r="CK523" s="156"/>
      <c r="CL523" s="157"/>
      <c r="CM523" s="285" t="s">
        <v>27</v>
      </c>
      <c r="CN523" s="286"/>
      <c r="CO523" s="286"/>
      <c r="CP523" s="286"/>
      <c r="CQ523" s="286"/>
      <c r="CR523" s="286"/>
      <c r="CS523" s="286"/>
      <c r="CT523" s="286"/>
      <c r="CU523" s="286"/>
      <c r="CV523" s="286"/>
      <c r="CW523" s="286"/>
      <c r="CX523" s="286"/>
      <c r="CY523" s="286"/>
      <c r="CZ523" s="286"/>
      <c r="DA523" s="286"/>
      <c r="DB523" s="286"/>
      <c r="DC523" s="286"/>
      <c r="DD523" s="286"/>
      <c r="DE523" s="286"/>
      <c r="DF523" s="287"/>
      <c r="DG523" s="373" t="s">
        <v>178</v>
      </c>
      <c r="DH523" s="374"/>
      <c r="DI523" s="374"/>
      <c r="DJ523" s="374"/>
      <c r="DK523" s="374"/>
      <c r="DL523" s="374"/>
      <c r="DM523" s="374"/>
      <c r="DN523" s="374"/>
      <c r="DO523" s="374"/>
      <c r="DP523" s="374"/>
      <c r="DQ523" s="374"/>
      <c r="DR523" s="374"/>
      <c r="DS523" s="374"/>
      <c r="DT523" s="374"/>
      <c r="DU523" s="374"/>
      <c r="DV523" s="374"/>
      <c r="DW523" s="374"/>
      <c r="DX523" s="374"/>
      <c r="DY523" s="374"/>
      <c r="DZ523" s="374"/>
      <c r="EA523" s="374"/>
      <c r="EB523" s="374"/>
      <c r="EC523" s="374"/>
      <c r="ED523" s="374"/>
      <c r="EE523" s="374"/>
      <c r="EF523" s="374"/>
      <c r="EG523" s="374"/>
      <c r="EH523" s="374"/>
      <c r="EI523" s="374"/>
      <c r="EJ523" s="375"/>
      <c r="EK523" s="155" t="s">
        <v>183</v>
      </c>
      <c r="EL523" s="156"/>
      <c r="EM523" s="156"/>
      <c r="EN523" s="156"/>
      <c r="EO523" s="156"/>
      <c r="EP523" s="156"/>
      <c r="EQ523" s="156"/>
      <c r="ER523" s="156"/>
      <c r="ES523" s="156"/>
      <c r="ET523" s="156"/>
      <c r="EU523" s="157"/>
      <c r="EV523" s="155" t="s">
        <v>184</v>
      </c>
      <c r="EW523" s="156"/>
      <c r="EX523" s="156"/>
      <c r="EY523" s="156"/>
      <c r="EZ523" s="156"/>
      <c r="FA523" s="156"/>
      <c r="FB523" s="156"/>
      <c r="FC523" s="156"/>
      <c r="FD523" s="156"/>
      <c r="FE523" s="156"/>
      <c r="FF523" s="156"/>
      <c r="FG523" s="157"/>
      <c r="FH523" s="383" t="s">
        <v>177</v>
      </c>
    </row>
    <row r="524" spans="1:164" s="26" customFormat="1" ht="53.25" customHeight="1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60"/>
      <c r="M524" s="27"/>
      <c r="N524" s="304"/>
      <c r="O524" s="304"/>
      <c r="P524" s="304"/>
      <c r="Q524" s="304"/>
      <c r="R524" s="304"/>
      <c r="S524" s="304"/>
      <c r="T524" s="304"/>
      <c r="U524" s="304"/>
      <c r="V524" s="304"/>
      <c r="W524" s="304"/>
      <c r="X524" s="304"/>
      <c r="Y524" s="28"/>
      <c r="Z524" s="27"/>
      <c r="AA524" s="304"/>
      <c r="AB524" s="304"/>
      <c r="AC524" s="304"/>
      <c r="AD524" s="304"/>
      <c r="AE524" s="304"/>
      <c r="AF524" s="304"/>
      <c r="AG524" s="304"/>
      <c r="AH524" s="304"/>
      <c r="AI524" s="304"/>
      <c r="AJ524" s="304"/>
      <c r="AK524" s="304"/>
      <c r="AL524" s="28"/>
      <c r="AM524" s="27"/>
      <c r="AN524" s="304"/>
      <c r="AO524" s="304"/>
      <c r="AP524" s="304"/>
      <c r="AQ524" s="304"/>
      <c r="AR524" s="304"/>
      <c r="AS524" s="304"/>
      <c r="AT524" s="304"/>
      <c r="AU524" s="304"/>
      <c r="AV524" s="304"/>
      <c r="AW524" s="304"/>
      <c r="AX524" s="304"/>
      <c r="AY524" s="28"/>
      <c r="AZ524" s="27"/>
      <c r="BA524" s="284"/>
      <c r="BB524" s="284"/>
      <c r="BC524" s="284"/>
      <c r="BD524" s="284"/>
      <c r="BE524" s="284"/>
      <c r="BF524" s="284"/>
      <c r="BG524" s="284"/>
      <c r="BH524" s="284"/>
      <c r="BI524" s="284"/>
      <c r="BJ524" s="284"/>
      <c r="BK524" s="284"/>
      <c r="BL524" s="28"/>
      <c r="BM524" s="27"/>
      <c r="BN524" s="284"/>
      <c r="BO524" s="284"/>
      <c r="BP524" s="284"/>
      <c r="BQ524" s="284"/>
      <c r="BR524" s="284"/>
      <c r="BS524" s="284"/>
      <c r="BT524" s="284"/>
      <c r="BU524" s="284"/>
      <c r="BV524" s="284"/>
      <c r="BW524" s="284"/>
      <c r="BX524" s="284"/>
      <c r="BY524" s="28"/>
      <c r="BZ524" s="158"/>
      <c r="CA524" s="159"/>
      <c r="CB524" s="159"/>
      <c r="CC524" s="159"/>
      <c r="CD524" s="159"/>
      <c r="CE524" s="159"/>
      <c r="CF524" s="159"/>
      <c r="CG524" s="159"/>
      <c r="CH524" s="159"/>
      <c r="CI524" s="159"/>
      <c r="CJ524" s="159"/>
      <c r="CK524" s="159"/>
      <c r="CL524" s="160"/>
      <c r="CM524" s="272" t="s">
        <v>16</v>
      </c>
      <c r="CN524" s="273"/>
      <c r="CO524" s="273"/>
      <c r="CP524" s="273"/>
      <c r="CQ524" s="273"/>
      <c r="CR524" s="273"/>
      <c r="CS524" s="273"/>
      <c r="CT524" s="273"/>
      <c r="CU524" s="273"/>
      <c r="CV524" s="273"/>
      <c r="CW524" s="273"/>
      <c r="CX524" s="274"/>
      <c r="CY524" s="272" t="s">
        <v>201</v>
      </c>
      <c r="CZ524" s="273"/>
      <c r="DA524" s="273"/>
      <c r="DB524" s="273"/>
      <c r="DC524" s="273"/>
      <c r="DD524" s="273"/>
      <c r="DE524" s="273"/>
      <c r="DF524" s="274"/>
      <c r="DG524" s="155" t="s">
        <v>180</v>
      </c>
      <c r="DH524" s="156"/>
      <c r="DI524" s="156"/>
      <c r="DJ524" s="156"/>
      <c r="DK524" s="156"/>
      <c r="DL524" s="156"/>
      <c r="DM524" s="156"/>
      <c r="DN524" s="156"/>
      <c r="DO524" s="156"/>
      <c r="DP524" s="157"/>
      <c r="DQ524" s="298" t="s">
        <v>181</v>
      </c>
      <c r="DR524" s="299"/>
      <c r="DS524" s="299"/>
      <c r="DT524" s="299"/>
      <c r="DU524" s="299"/>
      <c r="DV524" s="299"/>
      <c r="DW524" s="299"/>
      <c r="DX524" s="299"/>
      <c r="DY524" s="299"/>
      <c r="DZ524" s="300"/>
      <c r="EA524" s="298" t="s">
        <v>182</v>
      </c>
      <c r="EB524" s="299"/>
      <c r="EC524" s="299"/>
      <c r="ED524" s="299"/>
      <c r="EE524" s="299"/>
      <c r="EF524" s="299"/>
      <c r="EG524" s="299"/>
      <c r="EH524" s="299"/>
      <c r="EI524" s="299"/>
      <c r="EJ524" s="300"/>
      <c r="EK524" s="158"/>
      <c r="EL524" s="159"/>
      <c r="EM524" s="159"/>
      <c r="EN524" s="159"/>
      <c r="EO524" s="159"/>
      <c r="EP524" s="159"/>
      <c r="EQ524" s="159"/>
      <c r="ER524" s="159"/>
      <c r="ES524" s="159"/>
      <c r="ET524" s="159"/>
      <c r="EU524" s="160"/>
      <c r="EV524" s="158"/>
      <c r="EW524" s="159"/>
      <c r="EX524" s="159"/>
      <c r="EY524" s="159"/>
      <c r="EZ524" s="159"/>
      <c r="FA524" s="159"/>
      <c r="FB524" s="159"/>
      <c r="FC524" s="159"/>
      <c r="FD524" s="159"/>
      <c r="FE524" s="159"/>
      <c r="FF524" s="159"/>
      <c r="FG524" s="160"/>
      <c r="FH524" s="384"/>
    </row>
    <row r="525" spans="1:164" s="26" customFormat="1" ht="24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3"/>
      <c r="M525" s="266" t="s">
        <v>199</v>
      </c>
      <c r="N525" s="267"/>
      <c r="O525" s="267"/>
      <c r="P525" s="267"/>
      <c r="Q525" s="267"/>
      <c r="R525" s="267"/>
      <c r="S525" s="267"/>
      <c r="T525" s="267"/>
      <c r="U525" s="267"/>
      <c r="V525" s="267"/>
      <c r="W525" s="267"/>
      <c r="X525" s="267"/>
      <c r="Y525" s="268"/>
      <c r="Z525" s="266" t="s">
        <v>199</v>
      </c>
      <c r="AA525" s="267"/>
      <c r="AB525" s="267"/>
      <c r="AC525" s="267"/>
      <c r="AD525" s="267"/>
      <c r="AE525" s="267"/>
      <c r="AF525" s="267"/>
      <c r="AG525" s="267"/>
      <c r="AH525" s="267"/>
      <c r="AI525" s="267"/>
      <c r="AJ525" s="267"/>
      <c r="AK525" s="267"/>
      <c r="AL525" s="268"/>
      <c r="AM525" s="266" t="s">
        <v>199</v>
      </c>
      <c r="AN525" s="267"/>
      <c r="AO525" s="267"/>
      <c r="AP525" s="267"/>
      <c r="AQ525" s="267"/>
      <c r="AR525" s="267"/>
      <c r="AS525" s="267"/>
      <c r="AT525" s="267"/>
      <c r="AU525" s="267"/>
      <c r="AV525" s="267"/>
      <c r="AW525" s="267"/>
      <c r="AX525" s="267"/>
      <c r="AY525" s="268"/>
      <c r="AZ525" s="266" t="s">
        <v>199</v>
      </c>
      <c r="BA525" s="267"/>
      <c r="BB525" s="267"/>
      <c r="BC525" s="267"/>
      <c r="BD525" s="267"/>
      <c r="BE525" s="267"/>
      <c r="BF525" s="267"/>
      <c r="BG525" s="267"/>
      <c r="BH525" s="267"/>
      <c r="BI525" s="267"/>
      <c r="BJ525" s="267"/>
      <c r="BK525" s="267"/>
      <c r="BL525" s="268"/>
      <c r="BM525" s="266" t="s">
        <v>199</v>
      </c>
      <c r="BN525" s="267"/>
      <c r="BO525" s="267"/>
      <c r="BP525" s="267"/>
      <c r="BQ525" s="267"/>
      <c r="BR525" s="267"/>
      <c r="BS525" s="267"/>
      <c r="BT525" s="267"/>
      <c r="BU525" s="267"/>
      <c r="BV525" s="267"/>
      <c r="BW525" s="267"/>
      <c r="BX525" s="267"/>
      <c r="BY525" s="268"/>
      <c r="BZ525" s="161"/>
      <c r="CA525" s="162"/>
      <c r="CB525" s="162"/>
      <c r="CC525" s="162"/>
      <c r="CD525" s="162"/>
      <c r="CE525" s="162"/>
      <c r="CF525" s="162"/>
      <c r="CG525" s="162"/>
      <c r="CH525" s="162"/>
      <c r="CI525" s="162"/>
      <c r="CJ525" s="162"/>
      <c r="CK525" s="162"/>
      <c r="CL525" s="163"/>
      <c r="CM525" s="275"/>
      <c r="CN525" s="276"/>
      <c r="CO525" s="276"/>
      <c r="CP525" s="276"/>
      <c r="CQ525" s="276"/>
      <c r="CR525" s="276"/>
      <c r="CS525" s="276"/>
      <c r="CT525" s="276"/>
      <c r="CU525" s="276"/>
      <c r="CV525" s="276"/>
      <c r="CW525" s="276"/>
      <c r="CX525" s="277"/>
      <c r="CY525" s="275"/>
      <c r="CZ525" s="276"/>
      <c r="DA525" s="276"/>
      <c r="DB525" s="276"/>
      <c r="DC525" s="276"/>
      <c r="DD525" s="276"/>
      <c r="DE525" s="276"/>
      <c r="DF525" s="277"/>
      <c r="DG525" s="161"/>
      <c r="DH525" s="162"/>
      <c r="DI525" s="162"/>
      <c r="DJ525" s="162"/>
      <c r="DK525" s="162"/>
      <c r="DL525" s="162"/>
      <c r="DM525" s="162"/>
      <c r="DN525" s="162"/>
      <c r="DO525" s="162"/>
      <c r="DP525" s="163"/>
      <c r="DQ525" s="301"/>
      <c r="DR525" s="302"/>
      <c r="DS525" s="302"/>
      <c r="DT525" s="302"/>
      <c r="DU525" s="302"/>
      <c r="DV525" s="302"/>
      <c r="DW525" s="302"/>
      <c r="DX525" s="302"/>
      <c r="DY525" s="302"/>
      <c r="DZ525" s="303"/>
      <c r="EA525" s="301"/>
      <c r="EB525" s="302"/>
      <c r="EC525" s="302"/>
      <c r="ED525" s="302"/>
      <c r="EE525" s="302"/>
      <c r="EF525" s="302"/>
      <c r="EG525" s="302"/>
      <c r="EH525" s="302"/>
      <c r="EI525" s="302"/>
      <c r="EJ525" s="303"/>
      <c r="EK525" s="161"/>
      <c r="EL525" s="162"/>
      <c r="EM525" s="162"/>
      <c r="EN525" s="162"/>
      <c r="EO525" s="162"/>
      <c r="EP525" s="162"/>
      <c r="EQ525" s="162"/>
      <c r="ER525" s="162"/>
      <c r="ES525" s="162"/>
      <c r="ET525" s="162"/>
      <c r="EU525" s="163"/>
      <c r="EV525" s="161"/>
      <c r="EW525" s="162"/>
      <c r="EX525" s="162"/>
      <c r="EY525" s="162"/>
      <c r="EZ525" s="162"/>
      <c r="FA525" s="162"/>
      <c r="FB525" s="162"/>
      <c r="FC525" s="162"/>
      <c r="FD525" s="162"/>
      <c r="FE525" s="162"/>
      <c r="FF525" s="162"/>
      <c r="FG525" s="163"/>
      <c r="FH525" s="385"/>
    </row>
    <row r="526" spans="1:164" s="29" customFormat="1" ht="11.25" customHeight="1">
      <c r="A526" s="259">
        <v>1</v>
      </c>
      <c r="B526" s="259"/>
      <c r="C526" s="259"/>
      <c r="D526" s="259"/>
      <c r="E526" s="259"/>
      <c r="F526" s="259"/>
      <c r="G526" s="259"/>
      <c r="H526" s="259"/>
      <c r="I526" s="259"/>
      <c r="J526" s="259"/>
      <c r="K526" s="259"/>
      <c r="L526" s="260"/>
      <c r="M526" s="258">
        <v>2</v>
      </c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60"/>
      <c r="Z526" s="258">
        <v>3</v>
      </c>
      <c r="AA526" s="259"/>
      <c r="AB526" s="259"/>
      <c r="AC526" s="259"/>
      <c r="AD526" s="259"/>
      <c r="AE526" s="259"/>
      <c r="AF526" s="259"/>
      <c r="AG526" s="259"/>
      <c r="AH526" s="259"/>
      <c r="AI526" s="259"/>
      <c r="AJ526" s="259"/>
      <c r="AK526" s="259"/>
      <c r="AL526" s="260"/>
      <c r="AM526" s="258">
        <v>4</v>
      </c>
      <c r="AN526" s="259"/>
      <c r="AO526" s="259"/>
      <c r="AP526" s="259"/>
      <c r="AQ526" s="259"/>
      <c r="AR526" s="259"/>
      <c r="AS526" s="259"/>
      <c r="AT526" s="259"/>
      <c r="AU526" s="259"/>
      <c r="AV526" s="259"/>
      <c r="AW526" s="259"/>
      <c r="AX526" s="259"/>
      <c r="AY526" s="260"/>
      <c r="AZ526" s="258">
        <v>5</v>
      </c>
      <c r="BA526" s="259"/>
      <c r="BB526" s="259"/>
      <c r="BC526" s="259"/>
      <c r="BD526" s="259"/>
      <c r="BE526" s="259"/>
      <c r="BF526" s="259"/>
      <c r="BG526" s="259"/>
      <c r="BH526" s="259"/>
      <c r="BI526" s="259"/>
      <c r="BJ526" s="259"/>
      <c r="BK526" s="259"/>
      <c r="BL526" s="260"/>
      <c r="BM526" s="258">
        <v>6</v>
      </c>
      <c r="BN526" s="259"/>
      <c r="BO526" s="259"/>
      <c r="BP526" s="259"/>
      <c r="BQ526" s="259"/>
      <c r="BR526" s="259"/>
      <c r="BS526" s="259"/>
      <c r="BT526" s="259"/>
      <c r="BU526" s="259"/>
      <c r="BV526" s="259"/>
      <c r="BW526" s="259"/>
      <c r="BX526" s="259"/>
      <c r="BY526" s="260"/>
      <c r="BZ526" s="258">
        <v>7</v>
      </c>
      <c r="CA526" s="259"/>
      <c r="CB526" s="259"/>
      <c r="CC526" s="259"/>
      <c r="CD526" s="259"/>
      <c r="CE526" s="259"/>
      <c r="CF526" s="259"/>
      <c r="CG526" s="259"/>
      <c r="CH526" s="259"/>
      <c r="CI526" s="259"/>
      <c r="CJ526" s="259"/>
      <c r="CK526" s="259"/>
      <c r="CL526" s="260"/>
      <c r="CM526" s="258">
        <v>8</v>
      </c>
      <c r="CN526" s="259"/>
      <c r="CO526" s="259"/>
      <c r="CP526" s="259"/>
      <c r="CQ526" s="259"/>
      <c r="CR526" s="259"/>
      <c r="CS526" s="259"/>
      <c r="CT526" s="259"/>
      <c r="CU526" s="259"/>
      <c r="CV526" s="259"/>
      <c r="CW526" s="259"/>
      <c r="CX526" s="260"/>
      <c r="CY526" s="258">
        <v>9</v>
      </c>
      <c r="CZ526" s="259"/>
      <c r="DA526" s="259"/>
      <c r="DB526" s="259"/>
      <c r="DC526" s="259"/>
      <c r="DD526" s="259"/>
      <c r="DE526" s="259"/>
      <c r="DF526" s="260"/>
      <c r="DG526" s="258">
        <v>10</v>
      </c>
      <c r="DH526" s="259"/>
      <c r="DI526" s="259"/>
      <c r="DJ526" s="259"/>
      <c r="DK526" s="259"/>
      <c r="DL526" s="259"/>
      <c r="DM526" s="259"/>
      <c r="DN526" s="259"/>
      <c r="DO526" s="259"/>
      <c r="DP526" s="260"/>
      <c r="DQ526" s="258">
        <v>11</v>
      </c>
      <c r="DR526" s="259"/>
      <c r="DS526" s="259"/>
      <c r="DT526" s="259"/>
      <c r="DU526" s="259"/>
      <c r="DV526" s="259"/>
      <c r="DW526" s="259"/>
      <c r="DX526" s="259"/>
      <c r="DY526" s="259"/>
      <c r="DZ526" s="260"/>
      <c r="EA526" s="258">
        <v>12</v>
      </c>
      <c r="EB526" s="259"/>
      <c r="EC526" s="259"/>
      <c r="ED526" s="259"/>
      <c r="EE526" s="259"/>
      <c r="EF526" s="259"/>
      <c r="EG526" s="259"/>
      <c r="EH526" s="259"/>
      <c r="EI526" s="259"/>
      <c r="EJ526" s="260"/>
      <c r="EK526" s="261">
        <v>13</v>
      </c>
      <c r="EL526" s="262"/>
      <c r="EM526" s="262"/>
      <c r="EN526" s="262"/>
      <c r="EO526" s="262"/>
      <c r="EP526" s="262"/>
      <c r="EQ526" s="262"/>
      <c r="ER526" s="262"/>
      <c r="ES526" s="262"/>
      <c r="ET526" s="262"/>
      <c r="EU526" s="262"/>
      <c r="EV526" s="261">
        <v>14</v>
      </c>
      <c r="EW526" s="262"/>
      <c r="EX526" s="262"/>
      <c r="EY526" s="262"/>
      <c r="EZ526" s="262"/>
      <c r="FA526" s="262"/>
      <c r="FB526" s="262"/>
      <c r="FC526" s="262"/>
      <c r="FD526" s="262"/>
      <c r="FE526" s="262"/>
      <c r="FF526" s="262"/>
      <c r="FG526" s="262"/>
      <c r="FH526" s="51">
        <v>15</v>
      </c>
    </row>
    <row r="527" spans="1:164" s="26" customFormat="1" ht="73.5" customHeight="1">
      <c r="A527" s="264" t="s">
        <v>215</v>
      </c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5"/>
      <c r="M527" s="136" t="s">
        <v>216</v>
      </c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8"/>
      <c r="Z527" s="136" t="s">
        <v>216</v>
      </c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8"/>
      <c r="AM527" s="136" t="s">
        <v>230</v>
      </c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8"/>
      <c r="AZ527" s="133" t="s">
        <v>213</v>
      </c>
      <c r="BA527" s="134"/>
      <c r="BB527" s="134"/>
      <c r="BC527" s="134"/>
      <c r="BD527" s="134"/>
      <c r="BE527" s="134"/>
      <c r="BF527" s="134"/>
      <c r="BG527" s="134"/>
      <c r="BH527" s="134"/>
      <c r="BI527" s="134"/>
      <c r="BJ527" s="134"/>
      <c r="BK527" s="134"/>
      <c r="BL527" s="135"/>
      <c r="BM527" s="133"/>
      <c r="BN527" s="134"/>
      <c r="BO527" s="134"/>
      <c r="BP527" s="134"/>
      <c r="BQ527" s="134"/>
      <c r="BR527" s="134"/>
      <c r="BS527" s="134"/>
      <c r="BT527" s="134"/>
      <c r="BU527" s="134"/>
      <c r="BV527" s="134"/>
      <c r="BW527" s="134"/>
      <c r="BX527" s="134"/>
      <c r="BY527" s="135"/>
      <c r="BZ527" s="73" t="s">
        <v>132</v>
      </c>
      <c r="CA527" s="74"/>
      <c r="CB527" s="74"/>
      <c r="CC527" s="74"/>
      <c r="CD527" s="74"/>
      <c r="CE527" s="74"/>
      <c r="CF527" s="74"/>
      <c r="CG527" s="74"/>
      <c r="CH527" s="74"/>
      <c r="CI527" s="74"/>
      <c r="CJ527" s="74"/>
      <c r="CK527" s="74"/>
      <c r="CL527" s="75"/>
      <c r="CM527" s="70" t="s">
        <v>82</v>
      </c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2"/>
      <c r="CY527" s="101" t="s">
        <v>83</v>
      </c>
      <c r="CZ527" s="102"/>
      <c r="DA527" s="102"/>
      <c r="DB527" s="102"/>
      <c r="DC527" s="102"/>
      <c r="DD527" s="102"/>
      <c r="DE527" s="102"/>
      <c r="DF527" s="103"/>
      <c r="DG527" s="87">
        <v>10</v>
      </c>
      <c r="DH527" s="88"/>
      <c r="DI527" s="88"/>
      <c r="DJ527" s="88"/>
      <c r="DK527" s="88"/>
      <c r="DL527" s="88"/>
      <c r="DM527" s="88"/>
      <c r="DN527" s="88"/>
      <c r="DO527" s="88"/>
      <c r="DP527" s="89"/>
      <c r="DQ527" s="87"/>
      <c r="DR527" s="88"/>
      <c r="DS527" s="88"/>
      <c r="DT527" s="88"/>
      <c r="DU527" s="88"/>
      <c r="DV527" s="88"/>
      <c r="DW527" s="88"/>
      <c r="DX527" s="88"/>
      <c r="DY527" s="88"/>
      <c r="DZ527" s="89"/>
      <c r="EA527" s="87">
        <v>10</v>
      </c>
      <c r="EB527" s="88"/>
      <c r="EC527" s="88"/>
      <c r="ED527" s="88"/>
      <c r="EE527" s="88"/>
      <c r="EF527" s="88"/>
      <c r="EG527" s="88"/>
      <c r="EH527" s="88"/>
      <c r="EI527" s="88"/>
      <c r="EJ527" s="89"/>
      <c r="EK527" s="110">
        <v>1</v>
      </c>
      <c r="EL527" s="111"/>
      <c r="EM527" s="111"/>
      <c r="EN527" s="111"/>
      <c r="EO527" s="111"/>
      <c r="EP527" s="111"/>
      <c r="EQ527" s="111"/>
      <c r="ER527" s="111"/>
      <c r="ES527" s="111"/>
      <c r="ET527" s="111"/>
      <c r="EU527" s="111"/>
      <c r="EV527" s="110">
        <f>DG527-EA527-EK527</f>
        <v>-1</v>
      </c>
      <c r="EW527" s="111"/>
      <c r="EX527" s="111"/>
      <c r="EY527" s="111"/>
      <c r="EZ527" s="111"/>
      <c r="FA527" s="111"/>
      <c r="FB527" s="111"/>
      <c r="FC527" s="111"/>
      <c r="FD527" s="111"/>
      <c r="FE527" s="111"/>
      <c r="FF527" s="111"/>
      <c r="FG527" s="247"/>
      <c r="FH527" s="55"/>
    </row>
    <row r="528" spans="1:164" s="26" customFormat="1" ht="48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5"/>
      <c r="M528" s="130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  <c r="Z528" s="66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8"/>
      <c r="AM528" s="130"/>
      <c r="AN528" s="131"/>
      <c r="AO528" s="131"/>
      <c r="AP528" s="131"/>
      <c r="AQ528" s="131"/>
      <c r="AR528" s="131"/>
      <c r="AS528" s="131"/>
      <c r="AT528" s="131"/>
      <c r="AU528" s="131"/>
      <c r="AV528" s="131"/>
      <c r="AW528" s="131"/>
      <c r="AX528" s="131"/>
      <c r="AY528" s="132"/>
      <c r="AZ528" s="130"/>
      <c r="BA528" s="131"/>
      <c r="BB528" s="131"/>
      <c r="BC528" s="131"/>
      <c r="BD528" s="131"/>
      <c r="BE528" s="131"/>
      <c r="BF528" s="131"/>
      <c r="BG528" s="131"/>
      <c r="BH528" s="131"/>
      <c r="BI528" s="131"/>
      <c r="BJ528" s="131"/>
      <c r="BK528" s="131"/>
      <c r="BL528" s="132"/>
      <c r="BM528" s="130"/>
      <c r="BN528" s="131"/>
      <c r="BO528" s="131"/>
      <c r="BP528" s="131"/>
      <c r="BQ528" s="131"/>
      <c r="BR528" s="131"/>
      <c r="BS528" s="131"/>
      <c r="BT528" s="131"/>
      <c r="BU528" s="131"/>
      <c r="BV528" s="131"/>
      <c r="BW528" s="131"/>
      <c r="BX528" s="131"/>
      <c r="BY528" s="132"/>
      <c r="BZ528" s="118" t="s">
        <v>89</v>
      </c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20"/>
      <c r="CM528" s="70" t="s">
        <v>82</v>
      </c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2"/>
      <c r="CY528" s="101" t="s">
        <v>83</v>
      </c>
      <c r="CZ528" s="102"/>
      <c r="DA528" s="102"/>
      <c r="DB528" s="102"/>
      <c r="DC528" s="102"/>
      <c r="DD528" s="102"/>
      <c r="DE528" s="102"/>
      <c r="DF528" s="103"/>
      <c r="DG528" s="87">
        <v>100</v>
      </c>
      <c r="DH528" s="88"/>
      <c r="DI528" s="88"/>
      <c r="DJ528" s="88"/>
      <c r="DK528" s="88"/>
      <c r="DL528" s="88"/>
      <c r="DM528" s="88"/>
      <c r="DN528" s="88"/>
      <c r="DO528" s="88"/>
      <c r="DP528" s="89"/>
      <c r="DQ528" s="87"/>
      <c r="DR528" s="88"/>
      <c r="DS528" s="88"/>
      <c r="DT528" s="88"/>
      <c r="DU528" s="88"/>
      <c r="DV528" s="88"/>
      <c r="DW528" s="88"/>
      <c r="DX528" s="88"/>
      <c r="DY528" s="88"/>
      <c r="DZ528" s="89"/>
      <c r="EA528" s="87">
        <v>99.83</v>
      </c>
      <c r="EB528" s="88"/>
      <c r="EC528" s="88"/>
      <c r="ED528" s="88"/>
      <c r="EE528" s="88"/>
      <c r="EF528" s="88"/>
      <c r="EG528" s="88"/>
      <c r="EH528" s="88"/>
      <c r="EI528" s="88"/>
      <c r="EJ528" s="89"/>
      <c r="EK528" s="110">
        <v>15</v>
      </c>
      <c r="EL528" s="111"/>
      <c r="EM528" s="111"/>
      <c r="EN528" s="111"/>
      <c r="EO528" s="111"/>
      <c r="EP528" s="111"/>
      <c r="EQ528" s="111"/>
      <c r="ER528" s="111"/>
      <c r="ES528" s="111"/>
      <c r="ET528" s="111"/>
      <c r="EU528" s="111"/>
      <c r="EV528" s="110">
        <f aca="true" t="shared" si="3" ref="EV528:EV535">DG528-EA528-EK528</f>
        <v>-14.829999999999998</v>
      </c>
      <c r="EW528" s="111"/>
      <c r="EX528" s="111"/>
      <c r="EY528" s="111"/>
      <c r="EZ528" s="111"/>
      <c r="FA528" s="111"/>
      <c r="FB528" s="111"/>
      <c r="FC528" s="111"/>
      <c r="FD528" s="111"/>
      <c r="FE528" s="111"/>
      <c r="FF528" s="111"/>
      <c r="FG528" s="247"/>
      <c r="FH528" s="55"/>
    </row>
    <row r="529" spans="1:164" s="26" customFormat="1" ht="33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5"/>
      <c r="M529" s="130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2"/>
      <c r="Z529" s="130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2"/>
      <c r="AM529" s="130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2"/>
      <c r="AZ529" s="130"/>
      <c r="BA529" s="131"/>
      <c r="BB529" s="131"/>
      <c r="BC529" s="131"/>
      <c r="BD529" s="131"/>
      <c r="BE529" s="131"/>
      <c r="BF529" s="131"/>
      <c r="BG529" s="131"/>
      <c r="BH529" s="131"/>
      <c r="BI529" s="131"/>
      <c r="BJ529" s="131"/>
      <c r="BK529" s="131"/>
      <c r="BL529" s="132"/>
      <c r="BM529" s="130"/>
      <c r="BN529" s="131"/>
      <c r="BO529" s="131"/>
      <c r="BP529" s="131"/>
      <c r="BQ529" s="131"/>
      <c r="BR529" s="131"/>
      <c r="BS529" s="131"/>
      <c r="BT529" s="131"/>
      <c r="BU529" s="131"/>
      <c r="BV529" s="131"/>
      <c r="BW529" s="131"/>
      <c r="BX529" s="131"/>
      <c r="BY529" s="132"/>
      <c r="BZ529" s="118" t="s">
        <v>133</v>
      </c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20"/>
      <c r="CM529" s="70" t="s">
        <v>82</v>
      </c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2"/>
      <c r="CY529" s="101" t="s">
        <v>83</v>
      </c>
      <c r="CZ529" s="102"/>
      <c r="DA529" s="102"/>
      <c r="DB529" s="102"/>
      <c r="DC529" s="102"/>
      <c r="DD529" s="102"/>
      <c r="DE529" s="102"/>
      <c r="DF529" s="103"/>
      <c r="DG529" s="87">
        <v>100</v>
      </c>
      <c r="DH529" s="88"/>
      <c r="DI529" s="88"/>
      <c r="DJ529" s="88"/>
      <c r="DK529" s="88"/>
      <c r="DL529" s="88"/>
      <c r="DM529" s="88"/>
      <c r="DN529" s="88"/>
      <c r="DO529" s="88"/>
      <c r="DP529" s="89"/>
      <c r="DQ529" s="87"/>
      <c r="DR529" s="88"/>
      <c r="DS529" s="88"/>
      <c r="DT529" s="88"/>
      <c r="DU529" s="88"/>
      <c r="DV529" s="88"/>
      <c r="DW529" s="88"/>
      <c r="DX529" s="88"/>
      <c r="DY529" s="88"/>
      <c r="DZ529" s="89"/>
      <c r="EA529" s="87">
        <v>100</v>
      </c>
      <c r="EB529" s="88"/>
      <c r="EC529" s="88"/>
      <c r="ED529" s="88"/>
      <c r="EE529" s="88"/>
      <c r="EF529" s="88"/>
      <c r="EG529" s="88"/>
      <c r="EH529" s="88"/>
      <c r="EI529" s="88"/>
      <c r="EJ529" s="89"/>
      <c r="EK529" s="110">
        <v>10</v>
      </c>
      <c r="EL529" s="111"/>
      <c r="EM529" s="111"/>
      <c r="EN529" s="111"/>
      <c r="EO529" s="111"/>
      <c r="EP529" s="111"/>
      <c r="EQ529" s="111"/>
      <c r="ER529" s="111"/>
      <c r="ES529" s="111"/>
      <c r="ET529" s="111"/>
      <c r="EU529" s="111"/>
      <c r="EV529" s="110">
        <f t="shared" si="3"/>
        <v>-10</v>
      </c>
      <c r="EW529" s="111"/>
      <c r="EX529" s="111"/>
      <c r="EY529" s="111"/>
      <c r="EZ529" s="111"/>
      <c r="FA529" s="111"/>
      <c r="FB529" s="111"/>
      <c r="FC529" s="111"/>
      <c r="FD529" s="111"/>
      <c r="FE529" s="111"/>
      <c r="FF529" s="111"/>
      <c r="FG529" s="247"/>
      <c r="FH529" s="55"/>
    </row>
    <row r="530" spans="1:164" s="26" customFormat="1" ht="23.2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5"/>
      <c r="M530" s="251"/>
      <c r="N530" s="252"/>
      <c r="O530" s="252"/>
      <c r="P530" s="252"/>
      <c r="Q530" s="252"/>
      <c r="R530" s="252"/>
      <c r="S530" s="252"/>
      <c r="T530" s="252"/>
      <c r="U530" s="252"/>
      <c r="V530" s="252"/>
      <c r="W530" s="252"/>
      <c r="X530" s="252"/>
      <c r="Y530" s="253"/>
      <c r="Z530" s="130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2"/>
      <c r="AM530" s="130"/>
      <c r="AN530" s="131"/>
      <c r="AO530" s="131"/>
      <c r="AP530" s="131"/>
      <c r="AQ530" s="131"/>
      <c r="AR530" s="131"/>
      <c r="AS530" s="131"/>
      <c r="AT530" s="131"/>
      <c r="AU530" s="131"/>
      <c r="AV530" s="131"/>
      <c r="AW530" s="131"/>
      <c r="AX530" s="131"/>
      <c r="AY530" s="132"/>
      <c r="AZ530" s="130"/>
      <c r="BA530" s="131"/>
      <c r="BB530" s="131"/>
      <c r="BC530" s="131"/>
      <c r="BD530" s="131"/>
      <c r="BE530" s="131"/>
      <c r="BF530" s="131"/>
      <c r="BG530" s="131"/>
      <c r="BH530" s="131"/>
      <c r="BI530" s="131"/>
      <c r="BJ530" s="131"/>
      <c r="BK530" s="131"/>
      <c r="BL530" s="132"/>
      <c r="BM530" s="130"/>
      <c r="BN530" s="131"/>
      <c r="BO530" s="131"/>
      <c r="BP530" s="131"/>
      <c r="BQ530" s="131"/>
      <c r="BR530" s="131"/>
      <c r="BS530" s="131"/>
      <c r="BT530" s="131"/>
      <c r="BU530" s="131"/>
      <c r="BV530" s="131"/>
      <c r="BW530" s="131"/>
      <c r="BX530" s="131"/>
      <c r="BY530" s="132"/>
      <c r="BZ530" s="118" t="s">
        <v>134</v>
      </c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20"/>
      <c r="CM530" s="70" t="s">
        <v>82</v>
      </c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2"/>
      <c r="CY530" s="101" t="s">
        <v>83</v>
      </c>
      <c r="CZ530" s="102"/>
      <c r="DA530" s="102"/>
      <c r="DB530" s="102"/>
      <c r="DC530" s="102"/>
      <c r="DD530" s="102"/>
      <c r="DE530" s="102"/>
      <c r="DF530" s="103"/>
      <c r="DG530" s="87">
        <v>70</v>
      </c>
      <c r="DH530" s="88"/>
      <c r="DI530" s="88"/>
      <c r="DJ530" s="88"/>
      <c r="DK530" s="88"/>
      <c r="DL530" s="88"/>
      <c r="DM530" s="88"/>
      <c r="DN530" s="88"/>
      <c r="DO530" s="88"/>
      <c r="DP530" s="89"/>
      <c r="DQ530" s="87"/>
      <c r="DR530" s="88"/>
      <c r="DS530" s="88"/>
      <c r="DT530" s="88"/>
      <c r="DU530" s="88"/>
      <c r="DV530" s="88"/>
      <c r="DW530" s="88"/>
      <c r="DX530" s="88"/>
      <c r="DY530" s="88"/>
      <c r="DZ530" s="89"/>
      <c r="EA530" s="87">
        <v>100</v>
      </c>
      <c r="EB530" s="88"/>
      <c r="EC530" s="88"/>
      <c r="ED530" s="88"/>
      <c r="EE530" s="88"/>
      <c r="EF530" s="88"/>
      <c r="EG530" s="88"/>
      <c r="EH530" s="88"/>
      <c r="EI530" s="88"/>
      <c r="EJ530" s="89"/>
      <c r="EK530" s="110">
        <v>7</v>
      </c>
      <c r="EL530" s="111"/>
      <c r="EM530" s="111"/>
      <c r="EN530" s="111"/>
      <c r="EO530" s="111"/>
      <c r="EP530" s="111"/>
      <c r="EQ530" s="111"/>
      <c r="ER530" s="111"/>
      <c r="ES530" s="111"/>
      <c r="ET530" s="111"/>
      <c r="EU530" s="111"/>
      <c r="EV530" s="110">
        <f t="shared" si="3"/>
        <v>-37</v>
      </c>
      <c r="EW530" s="111"/>
      <c r="EX530" s="111"/>
      <c r="EY530" s="111"/>
      <c r="EZ530" s="111"/>
      <c r="FA530" s="111"/>
      <c r="FB530" s="111"/>
      <c r="FC530" s="111"/>
      <c r="FD530" s="111"/>
      <c r="FE530" s="111"/>
      <c r="FF530" s="111"/>
      <c r="FG530" s="247"/>
      <c r="FH530" s="55" t="s">
        <v>206</v>
      </c>
    </row>
    <row r="531" spans="1:164" s="26" customFormat="1" ht="51.75" customHeight="1">
      <c r="A531" s="101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3"/>
      <c r="M531" s="87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9"/>
      <c r="Z531" s="87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9"/>
      <c r="AM531" s="87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9"/>
      <c r="AZ531" s="87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9"/>
      <c r="BM531" s="87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9"/>
      <c r="BZ531" s="118" t="s">
        <v>135</v>
      </c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20"/>
      <c r="CM531" s="70" t="s">
        <v>82</v>
      </c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2"/>
      <c r="CY531" s="101" t="s">
        <v>83</v>
      </c>
      <c r="CZ531" s="102"/>
      <c r="DA531" s="102"/>
      <c r="DB531" s="102"/>
      <c r="DC531" s="102"/>
      <c r="DD531" s="102"/>
      <c r="DE531" s="102"/>
      <c r="DF531" s="103"/>
      <c r="DG531" s="87">
        <v>100</v>
      </c>
      <c r="DH531" s="88"/>
      <c r="DI531" s="88"/>
      <c r="DJ531" s="88"/>
      <c r="DK531" s="88"/>
      <c r="DL531" s="88"/>
      <c r="DM531" s="88"/>
      <c r="DN531" s="88"/>
      <c r="DO531" s="88"/>
      <c r="DP531" s="89"/>
      <c r="DQ531" s="87"/>
      <c r="DR531" s="88"/>
      <c r="DS531" s="88"/>
      <c r="DT531" s="88"/>
      <c r="DU531" s="88"/>
      <c r="DV531" s="88"/>
      <c r="DW531" s="88"/>
      <c r="DX531" s="88"/>
      <c r="DY531" s="88"/>
      <c r="DZ531" s="89"/>
      <c r="EA531" s="87">
        <v>100</v>
      </c>
      <c r="EB531" s="88"/>
      <c r="EC531" s="88"/>
      <c r="ED531" s="88"/>
      <c r="EE531" s="88"/>
      <c r="EF531" s="88"/>
      <c r="EG531" s="88"/>
      <c r="EH531" s="88"/>
      <c r="EI531" s="88"/>
      <c r="EJ531" s="89"/>
      <c r="EK531" s="110">
        <v>10</v>
      </c>
      <c r="EL531" s="111"/>
      <c r="EM531" s="111"/>
      <c r="EN531" s="111"/>
      <c r="EO531" s="111"/>
      <c r="EP531" s="111"/>
      <c r="EQ531" s="111"/>
      <c r="ER531" s="111"/>
      <c r="ES531" s="111"/>
      <c r="ET531" s="111"/>
      <c r="EU531" s="111"/>
      <c r="EV531" s="110">
        <f t="shared" si="3"/>
        <v>-10</v>
      </c>
      <c r="EW531" s="111"/>
      <c r="EX531" s="111"/>
      <c r="EY531" s="111"/>
      <c r="EZ531" s="111"/>
      <c r="FA531" s="111"/>
      <c r="FB531" s="111"/>
      <c r="FC531" s="111"/>
      <c r="FD531" s="111"/>
      <c r="FE531" s="111"/>
      <c r="FF531" s="111"/>
      <c r="FG531" s="247"/>
      <c r="FH531" s="55"/>
    </row>
    <row r="532" spans="1:164" s="26" customFormat="1" ht="31.5" customHeight="1">
      <c r="A532" s="101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3"/>
      <c r="M532" s="87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9"/>
      <c r="Z532" s="87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9"/>
      <c r="AM532" s="87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9"/>
      <c r="AZ532" s="87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9"/>
      <c r="BM532" s="87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9"/>
      <c r="BZ532" s="73" t="s">
        <v>91</v>
      </c>
      <c r="CA532" s="74"/>
      <c r="CB532" s="74"/>
      <c r="CC532" s="74"/>
      <c r="CD532" s="74"/>
      <c r="CE532" s="74"/>
      <c r="CF532" s="74"/>
      <c r="CG532" s="74"/>
      <c r="CH532" s="74"/>
      <c r="CI532" s="74"/>
      <c r="CJ532" s="74"/>
      <c r="CK532" s="74"/>
      <c r="CL532" s="75"/>
      <c r="CM532" s="70" t="s">
        <v>82</v>
      </c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2"/>
      <c r="CY532" s="101" t="s">
        <v>83</v>
      </c>
      <c r="CZ532" s="102"/>
      <c r="DA532" s="102"/>
      <c r="DB532" s="102"/>
      <c r="DC532" s="102"/>
      <c r="DD532" s="102"/>
      <c r="DE532" s="102"/>
      <c r="DF532" s="103"/>
      <c r="DG532" s="87">
        <v>100</v>
      </c>
      <c r="DH532" s="88"/>
      <c r="DI532" s="88"/>
      <c r="DJ532" s="88"/>
      <c r="DK532" s="88"/>
      <c r="DL532" s="88"/>
      <c r="DM532" s="88"/>
      <c r="DN532" s="88"/>
      <c r="DO532" s="88"/>
      <c r="DP532" s="89"/>
      <c r="DQ532" s="87"/>
      <c r="DR532" s="88"/>
      <c r="DS532" s="88"/>
      <c r="DT532" s="88"/>
      <c r="DU532" s="88"/>
      <c r="DV532" s="88"/>
      <c r="DW532" s="88"/>
      <c r="DX532" s="88"/>
      <c r="DY532" s="88"/>
      <c r="DZ532" s="89"/>
      <c r="EA532" s="87">
        <v>100</v>
      </c>
      <c r="EB532" s="88"/>
      <c r="EC532" s="88"/>
      <c r="ED532" s="88"/>
      <c r="EE532" s="88"/>
      <c r="EF532" s="88"/>
      <c r="EG532" s="88"/>
      <c r="EH532" s="88"/>
      <c r="EI532" s="88"/>
      <c r="EJ532" s="89"/>
      <c r="EK532" s="110">
        <v>10</v>
      </c>
      <c r="EL532" s="111"/>
      <c r="EM532" s="111"/>
      <c r="EN532" s="111"/>
      <c r="EO532" s="111"/>
      <c r="EP532" s="111"/>
      <c r="EQ532" s="111"/>
      <c r="ER532" s="111"/>
      <c r="ES532" s="111"/>
      <c r="ET532" s="111"/>
      <c r="EU532" s="111"/>
      <c r="EV532" s="110">
        <f t="shared" si="3"/>
        <v>-10</v>
      </c>
      <c r="EW532" s="111"/>
      <c r="EX532" s="111"/>
      <c r="EY532" s="111"/>
      <c r="EZ532" s="111"/>
      <c r="FA532" s="111"/>
      <c r="FB532" s="111"/>
      <c r="FC532" s="111"/>
      <c r="FD532" s="111"/>
      <c r="FE532" s="111"/>
      <c r="FF532" s="111"/>
      <c r="FG532" s="247"/>
      <c r="FH532" s="55"/>
    </row>
    <row r="533" spans="1:164" s="26" customFormat="1" ht="52.5" customHeight="1">
      <c r="A533" s="101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3"/>
      <c r="M533" s="87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9"/>
      <c r="Z533" s="87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9"/>
      <c r="AM533" s="87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9"/>
      <c r="AZ533" s="87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9"/>
      <c r="BM533" s="87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9"/>
      <c r="BZ533" s="73" t="s">
        <v>136</v>
      </c>
      <c r="CA533" s="74"/>
      <c r="CB533" s="74"/>
      <c r="CC533" s="74"/>
      <c r="CD533" s="74"/>
      <c r="CE533" s="74"/>
      <c r="CF533" s="74"/>
      <c r="CG533" s="74"/>
      <c r="CH533" s="74"/>
      <c r="CI533" s="74"/>
      <c r="CJ533" s="74"/>
      <c r="CK533" s="74"/>
      <c r="CL533" s="75"/>
      <c r="CM533" s="70" t="s">
        <v>82</v>
      </c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2"/>
      <c r="CY533" s="101" t="s">
        <v>83</v>
      </c>
      <c r="CZ533" s="102"/>
      <c r="DA533" s="102"/>
      <c r="DB533" s="102"/>
      <c r="DC533" s="102"/>
      <c r="DD533" s="102"/>
      <c r="DE533" s="102"/>
      <c r="DF533" s="103"/>
      <c r="DG533" s="87">
        <v>100</v>
      </c>
      <c r="DH533" s="88"/>
      <c r="DI533" s="88"/>
      <c r="DJ533" s="88"/>
      <c r="DK533" s="88"/>
      <c r="DL533" s="88"/>
      <c r="DM533" s="88"/>
      <c r="DN533" s="88"/>
      <c r="DO533" s="88"/>
      <c r="DP533" s="89"/>
      <c r="DQ533" s="87"/>
      <c r="DR533" s="88"/>
      <c r="DS533" s="88"/>
      <c r="DT533" s="88"/>
      <c r="DU533" s="88"/>
      <c r="DV533" s="88"/>
      <c r="DW533" s="88"/>
      <c r="DX533" s="88"/>
      <c r="DY533" s="88"/>
      <c r="DZ533" s="89"/>
      <c r="EA533" s="87">
        <v>100</v>
      </c>
      <c r="EB533" s="88"/>
      <c r="EC533" s="88"/>
      <c r="ED533" s="88"/>
      <c r="EE533" s="88"/>
      <c r="EF533" s="88"/>
      <c r="EG533" s="88"/>
      <c r="EH533" s="88"/>
      <c r="EI533" s="88"/>
      <c r="EJ533" s="89"/>
      <c r="EK533" s="110">
        <v>10</v>
      </c>
      <c r="EL533" s="111"/>
      <c r="EM533" s="111"/>
      <c r="EN533" s="111"/>
      <c r="EO533" s="111"/>
      <c r="EP533" s="111"/>
      <c r="EQ533" s="111"/>
      <c r="ER533" s="111"/>
      <c r="ES533" s="111"/>
      <c r="ET533" s="111"/>
      <c r="EU533" s="111"/>
      <c r="EV533" s="110">
        <f t="shared" si="3"/>
        <v>-10</v>
      </c>
      <c r="EW533" s="111"/>
      <c r="EX533" s="111"/>
      <c r="EY533" s="111"/>
      <c r="EZ533" s="111"/>
      <c r="FA533" s="111"/>
      <c r="FB533" s="111"/>
      <c r="FC533" s="111"/>
      <c r="FD533" s="111"/>
      <c r="FE533" s="111"/>
      <c r="FF533" s="111"/>
      <c r="FG533" s="247"/>
      <c r="FH533" s="55"/>
    </row>
    <row r="534" spans="1:164" s="26" customFormat="1" ht="43.5" customHeight="1">
      <c r="A534" s="96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39"/>
      <c r="BY534" s="40"/>
      <c r="BZ534" s="73" t="s">
        <v>137</v>
      </c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5"/>
      <c r="CM534" s="70" t="s">
        <v>82</v>
      </c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2"/>
      <c r="CY534" s="101" t="s">
        <v>83</v>
      </c>
      <c r="CZ534" s="102"/>
      <c r="DA534" s="102"/>
      <c r="DB534" s="102"/>
      <c r="DC534" s="102"/>
      <c r="DD534" s="102"/>
      <c r="DE534" s="102"/>
      <c r="DF534" s="103"/>
      <c r="DG534" s="101" t="s">
        <v>138</v>
      </c>
      <c r="DH534" s="102"/>
      <c r="DI534" s="102"/>
      <c r="DJ534" s="102"/>
      <c r="DK534" s="102"/>
      <c r="DL534" s="102"/>
      <c r="DM534" s="102"/>
      <c r="DN534" s="102"/>
      <c r="DO534" s="102"/>
      <c r="DP534" s="103"/>
      <c r="DQ534" s="101"/>
      <c r="DR534" s="102"/>
      <c r="DS534" s="102"/>
      <c r="DT534" s="102"/>
      <c r="DU534" s="102"/>
      <c r="DV534" s="102"/>
      <c r="DW534" s="102"/>
      <c r="DX534" s="102"/>
      <c r="DY534" s="102"/>
      <c r="DZ534" s="103"/>
      <c r="EA534" s="101" t="s">
        <v>138</v>
      </c>
      <c r="EB534" s="102"/>
      <c r="EC534" s="102"/>
      <c r="ED534" s="102"/>
      <c r="EE534" s="102"/>
      <c r="EF534" s="102"/>
      <c r="EG534" s="102"/>
      <c r="EH534" s="102"/>
      <c r="EI534" s="102"/>
      <c r="EJ534" s="103"/>
      <c r="EK534" s="110">
        <v>9</v>
      </c>
      <c r="EL534" s="111"/>
      <c r="EM534" s="111"/>
      <c r="EN534" s="111"/>
      <c r="EO534" s="111"/>
      <c r="EP534" s="111"/>
      <c r="EQ534" s="111"/>
      <c r="ER534" s="111"/>
      <c r="ES534" s="111"/>
      <c r="ET534" s="111"/>
      <c r="EU534" s="111"/>
      <c r="EV534" s="110">
        <f t="shared" si="3"/>
        <v>-9</v>
      </c>
      <c r="EW534" s="111"/>
      <c r="EX534" s="111"/>
      <c r="EY534" s="111"/>
      <c r="EZ534" s="111"/>
      <c r="FA534" s="111"/>
      <c r="FB534" s="111"/>
      <c r="FC534" s="111"/>
      <c r="FD534" s="111"/>
      <c r="FE534" s="111"/>
      <c r="FF534" s="111"/>
      <c r="FG534" s="247"/>
      <c r="FH534" s="55"/>
    </row>
    <row r="535" spans="1:177" s="26" customFormat="1" ht="42.75" customHeight="1">
      <c r="A535" s="96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39"/>
      <c r="BY535" s="40"/>
      <c r="BZ535" s="73" t="s">
        <v>139</v>
      </c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5"/>
      <c r="CM535" s="70" t="s">
        <v>100</v>
      </c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2"/>
      <c r="CY535" s="101" t="s">
        <v>101</v>
      </c>
      <c r="CZ535" s="102"/>
      <c r="DA535" s="102"/>
      <c r="DB535" s="102"/>
      <c r="DC535" s="102"/>
      <c r="DD535" s="102"/>
      <c r="DE535" s="102"/>
      <c r="DF535" s="103"/>
      <c r="DG535" s="386" t="s">
        <v>214</v>
      </c>
      <c r="DH535" s="387"/>
      <c r="DI535" s="387"/>
      <c r="DJ535" s="387"/>
      <c r="DK535" s="387"/>
      <c r="DL535" s="387"/>
      <c r="DM535" s="387"/>
      <c r="DN535" s="387"/>
      <c r="DO535" s="387"/>
      <c r="DP535" s="388"/>
      <c r="DQ535" s="386"/>
      <c r="DR535" s="387"/>
      <c r="DS535" s="387"/>
      <c r="DT535" s="387"/>
      <c r="DU535" s="387"/>
      <c r="DV535" s="387"/>
      <c r="DW535" s="387"/>
      <c r="DX535" s="387"/>
      <c r="DY535" s="387"/>
      <c r="DZ535" s="388"/>
      <c r="EA535" s="386" t="s">
        <v>214</v>
      </c>
      <c r="EB535" s="387"/>
      <c r="EC535" s="387"/>
      <c r="ED535" s="387"/>
      <c r="EE535" s="387"/>
      <c r="EF535" s="387"/>
      <c r="EG535" s="387"/>
      <c r="EH535" s="387"/>
      <c r="EI535" s="387"/>
      <c r="EJ535" s="388"/>
      <c r="EK535" s="389" t="s">
        <v>24</v>
      </c>
      <c r="EL535" s="390"/>
      <c r="EM535" s="390"/>
      <c r="EN535" s="390"/>
      <c r="EO535" s="390"/>
      <c r="EP535" s="390"/>
      <c r="EQ535" s="390"/>
      <c r="ER535" s="390"/>
      <c r="ES535" s="390"/>
      <c r="ET535" s="390"/>
      <c r="EU535" s="390"/>
      <c r="EV535" s="110">
        <f t="shared" si="3"/>
        <v>-2</v>
      </c>
      <c r="EW535" s="111"/>
      <c r="EX535" s="111"/>
      <c r="EY535" s="111"/>
      <c r="EZ535" s="111"/>
      <c r="FA535" s="111"/>
      <c r="FB535" s="111"/>
      <c r="FC535" s="111"/>
      <c r="FD535" s="111"/>
      <c r="FE535" s="111"/>
      <c r="FF535" s="111"/>
      <c r="FG535" s="247"/>
      <c r="FH535" s="55"/>
      <c r="FJ535" s="50"/>
      <c r="FK535" s="50"/>
      <c r="FL535" s="50"/>
      <c r="FM535" s="50"/>
      <c r="FN535" s="50"/>
      <c r="FO535" s="50"/>
      <c r="FP535" s="50"/>
      <c r="FQ535" s="50"/>
      <c r="FR535" s="50"/>
      <c r="FS535" s="50"/>
      <c r="FT535" s="50"/>
      <c r="FU535" s="50"/>
    </row>
    <row r="536" spans="1:164" s="26" customFormat="1" ht="34.5" customHeight="1">
      <c r="A536" s="96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39"/>
      <c r="BY536" s="40"/>
      <c r="BZ536" s="73" t="s">
        <v>140</v>
      </c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5"/>
      <c r="CM536" s="70" t="s">
        <v>82</v>
      </c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2"/>
      <c r="CY536" s="101" t="s">
        <v>83</v>
      </c>
      <c r="CZ536" s="102"/>
      <c r="DA536" s="102"/>
      <c r="DB536" s="102"/>
      <c r="DC536" s="102"/>
      <c r="DD536" s="102"/>
      <c r="DE536" s="102"/>
      <c r="DF536" s="103"/>
      <c r="DG536" s="87">
        <v>100</v>
      </c>
      <c r="DH536" s="88"/>
      <c r="DI536" s="88"/>
      <c r="DJ536" s="88"/>
      <c r="DK536" s="88"/>
      <c r="DL536" s="88"/>
      <c r="DM536" s="88"/>
      <c r="DN536" s="88"/>
      <c r="DO536" s="88"/>
      <c r="DP536" s="89"/>
      <c r="DQ536" s="87"/>
      <c r="DR536" s="88"/>
      <c r="DS536" s="88"/>
      <c r="DT536" s="88"/>
      <c r="DU536" s="88"/>
      <c r="DV536" s="88"/>
      <c r="DW536" s="88"/>
      <c r="DX536" s="88"/>
      <c r="DY536" s="88"/>
      <c r="DZ536" s="89"/>
      <c r="EA536" s="87">
        <v>100</v>
      </c>
      <c r="EB536" s="88"/>
      <c r="EC536" s="88"/>
      <c r="ED536" s="88"/>
      <c r="EE536" s="88"/>
      <c r="EF536" s="88"/>
      <c r="EG536" s="88"/>
      <c r="EH536" s="88"/>
      <c r="EI536" s="88"/>
      <c r="EJ536" s="89"/>
      <c r="EK536" s="110">
        <v>10</v>
      </c>
      <c r="EL536" s="111"/>
      <c r="EM536" s="111"/>
      <c r="EN536" s="111"/>
      <c r="EO536" s="111"/>
      <c r="EP536" s="111"/>
      <c r="EQ536" s="111"/>
      <c r="ER536" s="111"/>
      <c r="ES536" s="111"/>
      <c r="ET536" s="111"/>
      <c r="EU536" s="111"/>
      <c r="EV536" s="110">
        <f>DG536-EA536-EK536</f>
        <v>-10</v>
      </c>
      <c r="EW536" s="111"/>
      <c r="EX536" s="111"/>
      <c r="EY536" s="111"/>
      <c r="EZ536" s="111"/>
      <c r="FA536" s="111"/>
      <c r="FB536" s="111"/>
      <c r="FC536" s="111"/>
      <c r="FD536" s="111"/>
      <c r="FE536" s="111"/>
      <c r="FF536" s="111"/>
      <c r="FG536" s="247"/>
      <c r="FH536" s="55"/>
    </row>
    <row r="537" spans="1:164" s="26" customFormat="1" ht="39" customHeight="1">
      <c r="A537" s="96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39"/>
      <c r="BY537" s="40"/>
      <c r="BZ537" s="73" t="s">
        <v>142</v>
      </c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5"/>
      <c r="CM537" s="70" t="s">
        <v>82</v>
      </c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2"/>
      <c r="CY537" s="101" t="s">
        <v>83</v>
      </c>
      <c r="CZ537" s="102"/>
      <c r="DA537" s="102"/>
      <c r="DB537" s="102"/>
      <c r="DC537" s="102"/>
      <c r="DD537" s="102"/>
      <c r="DE537" s="102"/>
      <c r="DF537" s="103"/>
      <c r="DG537" s="87">
        <v>100</v>
      </c>
      <c r="DH537" s="88"/>
      <c r="DI537" s="88"/>
      <c r="DJ537" s="88"/>
      <c r="DK537" s="88"/>
      <c r="DL537" s="88"/>
      <c r="DM537" s="88"/>
      <c r="DN537" s="88"/>
      <c r="DO537" s="88"/>
      <c r="DP537" s="89"/>
      <c r="DQ537" s="87"/>
      <c r="DR537" s="88"/>
      <c r="DS537" s="88"/>
      <c r="DT537" s="88"/>
      <c r="DU537" s="88"/>
      <c r="DV537" s="88"/>
      <c r="DW537" s="88"/>
      <c r="DX537" s="88"/>
      <c r="DY537" s="88"/>
      <c r="DZ537" s="89"/>
      <c r="EA537" s="87">
        <v>100</v>
      </c>
      <c r="EB537" s="88"/>
      <c r="EC537" s="88"/>
      <c r="ED537" s="88"/>
      <c r="EE537" s="88"/>
      <c r="EF537" s="88"/>
      <c r="EG537" s="88"/>
      <c r="EH537" s="88"/>
      <c r="EI537" s="88"/>
      <c r="EJ537" s="89"/>
      <c r="EK537" s="110">
        <v>10</v>
      </c>
      <c r="EL537" s="111"/>
      <c r="EM537" s="111"/>
      <c r="EN537" s="111"/>
      <c r="EO537" s="111"/>
      <c r="EP537" s="111"/>
      <c r="EQ537" s="111"/>
      <c r="ER537" s="111"/>
      <c r="ES537" s="111"/>
      <c r="ET537" s="111"/>
      <c r="EU537" s="111"/>
      <c r="EV537" s="110">
        <f>DG537-EA537-EK537</f>
        <v>-10</v>
      </c>
      <c r="EW537" s="111"/>
      <c r="EX537" s="111"/>
      <c r="EY537" s="111"/>
      <c r="EZ537" s="111"/>
      <c r="FA537" s="111"/>
      <c r="FB537" s="111"/>
      <c r="FC537" s="111"/>
      <c r="FD537" s="111"/>
      <c r="FE537" s="111"/>
      <c r="FF537" s="111"/>
      <c r="FG537" s="247"/>
      <c r="FH537" s="55"/>
    </row>
    <row r="538" spans="52:75" ht="15">
      <c r="AZ538" s="6"/>
      <c r="BA538" s="6"/>
      <c r="BB538" s="6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</row>
    <row r="539" spans="1:164" s="7" customFormat="1" ht="16.5" customHeight="1">
      <c r="A539" s="7" t="s">
        <v>197</v>
      </c>
      <c r="FH539" s="52"/>
    </row>
    <row r="540" ht="6" customHeight="1"/>
    <row r="541" spans="1:164" s="32" customFormat="1" ht="73.5" customHeight="1">
      <c r="A541" s="91" t="s">
        <v>198</v>
      </c>
      <c r="B541" s="91"/>
      <c r="C541" s="91"/>
      <c r="D541" s="91"/>
      <c r="E541" s="91"/>
      <c r="F541" s="91"/>
      <c r="G541" s="91"/>
      <c r="H541" s="91"/>
      <c r="I541" s="91"/>
      <c r="J541" s="92"/>
      <c r="K541" s="85" t="s">
        <v>65</v>
      </c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248"/>
      <c r="AR541" s="85" t="s">
        <v>66</v>
      </c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248"/>
      <c r="BN541" s="85" t="s">
        <v>185</v>
      </c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248"/>
      <c r="EY541" s="45"/>
      <c r="EZ541" s="45"/>
      <c r="FA541" s="45"/>
      <c r="FB541" s="45"/>
      <c r="FC541" s="45"/>
      <c r="FD541" s="45"/>
      <c r="FE541" s="45"/>
      <c r="FF541" s="45"/>
      <c r="FG541" s="45"/>
      <c r="FH541" s="57"/>
    </row>
    <row r="542" spans="1:164" s="32" customFormat="1" ht="12" customHeight="1">
      <c r="A542" s="243"/>
      <c r="B542" s="243"/>
      <c r="C542" s="243"/>
      <c r="D542" s="243"/>
      <c r="E542" s="243"/>
      <c r="F542" s="243"/>
      <c r="G542" s="243"/>
      <c r="H542" s="243"/>
      <c r="I542" s="243"/>
      <c r="J542" s="244"/>
      <c r="K542" s="31"/>
      <c r="L542" s="213" t="s">
        <v>76</v>
      </c>
      <c r="M542" s="213"/>
      <c r="N542" s="213"/>
      <c r="O542" s="213"/>
      <c r="P542" s="213"/>
      <c r="Q542" s="213"/>
      <c r="R542" s="213"/>
      <c r="S542" s="213"/>
      <c r="T542" s="213"/>
      <c r="U542" s="30"/>
      <c r="V542" s="31"/>
      <c r="W542" s="213" t="s">
        <v>75</v>
      </c>
      <c r="X542" s="213"/>
      <c r="Y542" s="213"/>
      <c r="Z542" s="213"/>
      <c r="AA542" s="213"/>
      <c r="AB542" s="213"/>
      <c r="AC542" s="213"/>
      <c r="AD542" s="213"/>
      <c r="AE542" s="213"/>
      <c r="AF542" s="30"/>
      <c r="AG542" s="31"/>
      <c r="AH542" s="213" t="s">
        <v>210</v>
      </c>
      <c r="AI542" s="213"/>
      <c r="AJ542" s="213"/>
      <c r="AK542" s="213"/>
      <c r="AL542" s="213"/>
      <c r="AM542" s="213"/>
      <c r="AN542" s="213"/>
      <c r="AO542" s="213"/>
      <c r="AP542" s="213"/>
      <c r="AQ542" s="30"/>
      <c r="AR542" s="31"/>
      <c r="AS542" s="240" t="s">
        <v>78</v>
      </c>
      <c r="AT542" s="240"/>
      <c r="AU542" s="240"/>
      <c r="AV542" s="240"/>
      <c r="AW542" s="240"/>
      <c r="AX542" s="240"/>
      <c r="AY542" s="240"/>
      <c r="AZ542" s="240"/>
      <c r="BA542" s="240"/>
      <c r="BB542" s="30"/>
      <c r="BC542" s="31"/>
      <c r="BD542" s="240"/>
      <c r="BE542" s="240"/>
      <c r="BF542" s="240"/>
      <c r="BG542" s="240"/>
      <c r="BH542" s="240"/>
      <c r="BI542" s="240"/>
      <c r="BJ542" s="240"/>
      <c r="BK542" s="240"/>
      <c r="BL542" s="240"/>
      <c r="BM542" s="30"/>
      <c r="BN542" s="90" t="s">
        <v>200</v>
      </c>
      <c r="BO542" s="91"/>
      <c r="BP542" s="91"/>
      <c r="BQ542" s="91"/>
      <c r="BR542" s="91"/>
      <c r="BS542" s="91"/>
      <c r="BT542" s="91"/>
      <c r="BU542" s="91"/>
      <c r="BV542" s="91"/>
      <c r="BW542" s="92"/>
      <c r="BX542" s="245" t="s">
        <v>27</v>
      </c>
      <c r="BY542" s="246"/>
      <c r="BZ542" s="246"/>
      <c r="CA542" s="246"/>
      <c r="CB542" s="246"/>
      <c r="CC542" s="246"/>
      <c r="CD542" s="246"/>
      <c r="CE542" s="246"/>
      <c r="CF542" s="246"/>
      <c r="CG542" s="246"/>
      <c r="CH542" s="246"/>
      <c r="CI542" s="246"/>
      <c r="CJ542" s="246"/>
      <c r="CK542" s="246"/>
      <c r="CL542" s="246"/>
      <c r="CM542" s="246"/>
      <c r="CN542" s="98" t="s">
        <v>178</v>
      </c>
      <c r="CO542" s="99"/>
      <c r="CP542" s="99"/>
      <c r="CQ542" s="99"/>
      <c r="CR542" s="99"/>
      <c r="CS542" s="99"/>
      <c r="CT542" s="99"/>
      <c r="CU542" s="99"/>
      <c r="CV542" s="99"/>
      <c r="CW542" s="99"/>
      <c r="CX542" s="99"/>
      <c r="CY542" s="99"/>
      <c r="CZ542" s="99"/>
      <c r="DA542" s="99"/>
      <c r="DB542" s="99"/>
      <c r="DC542" s="99"/>
      <c r="DD542" s="99"/>
      <c r="DE542" s="99"/>
      <c r="DF542" s="99"/>
      <c r="DG542" s="99"/>
      <c r="DH542" s="99"/>
      <c r="DI542" s="99"/>
      <c r="DJ542" s="99"/>
      <c r="DK542" s="99"/>
      <c r="DL542" s="99"/>
      <c r="DM542" s="99"/>
      <c r="DN542" s="100"/>
      <c r="DO542" s="76" t="s">
        <v>183</v>
      </c>
      <c r="DP542" s="77"/>
      <c r="DQ542" s="77"/>
      <c r="DR542" s="77"/>
      <c r="DS542" s="77"/>
      <c r="DT542" s="77"/>
      <c r="DU542" s="77"/>
      <c r="DV542" s="77"/>
      <c r="DW542" s="78"/>
      <c r="DX542" s="76" t="s">
        <v>184</v>
      </c>
      <c r="DY542" s="77"/>
      <c r="DZ542" s="77"/>
      <c r="EA542" s="77"/>
      <c r="EB542" s="77"/>
      <c r="EC542" s="77"/>
      <c r="ED542" s="77"/>
      <c r="EE542" s="77"/>
      <c r="EF542" s="78"/>
      <c r="EG542" s="76" t="s">
        <v>177</v>
      </c>
      <c r="EH542" s="77"/>
      <c r="EI542" s="77"/>
      <c r="EJ542" s="77"/>
      <c r="EK542" s="77"/>
      <c r="EL542" s="77"/>
      <c r="EM542" s="77"/>
      <c r="EN542" s="77"/>
      <c r="EO542" s="78"/>
      <c r="EP542" s="90" t="s">
        <v>187</v>
      </c>
      <c r="EQ542" s="91"/>
      <c r="ER542" s="91"/>
      <c r="ES542" s="91"/>
      <c r="ET542" s="91"/>
      <c r="EU542" s="91"/>
      <c r="EV542" s="91"/>
      <c r="EW542" s="91"/>
      <c r="EX542" s="92"/>
      <c r="EY542" s="44"/>
      <c r="EZ542" s="44"/>
      <c r="FA542" s="44"/>
      <c r="FB542" s="44"/>
      <c r="FC542" s="44"/>
      <c r="FD542" s="44"/>
      <c r="FE542" s="44"/>
      <c r="FF542" s="44"/>
      <c r="FG542" s="44"/>
      <c r="FH542" s="57"/>
    </row>
    <row r="543" spans="1:164" s="32" customFormat="1" ht="66" customHeight="1">
      <c r="A543" s="243"/>
      <c r="B543" s="243"/>
      <c r="C543" s="243"/>
      <c r="D543" s="243"/>
      <c r="E543" s="243"/>
      <c r="F543" s="243"/>
      <c r="G543" s="243"/>
      <c r="H543" s="243"/>
      <c r="I543" s="243"/>
      <c r="J543" s="244"/>
      <c r="K543" s="33"/>
      <c r="L543" s="361"/>
      <c r="M543" s="361"/>
      <c r="N543" s="361"/>
      <c r="O543" s="361"/>
      <c r="P543" s="361"/>
      <c r="Q543" s="361"/>
      <c r="R543" s="361"/>
      <c r="S543" s="361"/>
      <c r="T543" s="361"/>
      <c r="U543" s="34"/>
      <c r="V543" s="33"/>
      <c r="W543" s="361"/>
      <c r="X543" s="361"/>
      <c r="Y543" s="361"/>
      <c r="Z543" s="361"/>
      <c r="AA543" s="361"/>
      <c r="AB543" s="361"/>
      <c r="AC543" s="361"/>
      <c r="AD543" s="361"/>
      <c r="AE543" s="361"/>
      <c r="AF543" s="34"/>
      <c r="AG543" s="33"/>
      <c r="AH543" s="361"/>
      <c r="AI543" s="361"/>
      <c r="AJ543" s="361"/>
      <c r="AK543" s="361"/>
      <c r="AL543" s="361"/>
      <c r="AM543" s="361"/>
      <c r="AN543" s="361"/>
      <c r="AO543" s="361"/>
      <c r="AP543" s="361"/>
      <c r="AQ543" s="34"/>
      <c r="AR543" s="33"/>
      <c r="AS543" s="241"/>
      <c r="AT543" s="241"/>
      <c r="AU543" s="241"/>
      <c r="AV543" s="241"/>
      <c r="AW543" s="241"/>
      <c r="AX543" s="241"/>
      <c r="AY543" s="241"/>
      <c r="AZ543" s="241"/>
      <c r="BA543" s="241"/>
      <c r="BB543" s="34"/>
      <c r="BC543" s="33"/>
      <c r="BD543" s="241"/>
      <c r="BE543" s="241"/>
      <c r="BF543" s="241"/>
      <c r="BG543" s="241"/>
      <c r="BH543" s="241"/>
      <c r="BI543" s="241"/>
      <c r="BJ543" s="241"/>
      <c r="BK543" s="241"/>
      <c r="BL543" s="241"/>
      <c r="BM543" s="34"/>
      <c r="BN543" s="242"/>
      <c r="BO543" s="243"/>
      <c r="BP543" s="243"/>
      <c r="BQ543" s="243"/>
      <c r="BR543" s="243"/>
      <c r="BS543" s="243"/>
      <c r="BT543" s="243"/>
      <c r="BU543" s="243"/>
      <c r="BV543" s="243"/>
      <c r="BW543" s="244"/>
      <c r="BX543" s="226" t="s">
        <v>16</v>
      </c>
      <c r="BY543" s="227"/>
      <c r="BZ543" s="227"/>
      <c r="CA543" s="227"/>
      <c r="CB543" s="227"/>
      <c r="CC543" s="227"/>
      <c r="CD543" s="227"/>
      <c r="CE543" s="227"/>
      <c r="CF543" s="228"/>
      <c r="CG543" s="226" t="s">
        <v>201</v>
      </c>
      <c r="CH543" s="227"/>
      <c r="CI543" s="227"/>
      <c r="CJ543" s="227"/>
      <c r="CK543" s="227"/>
      <c r="CL543" s="227"/>
      <c r="CM543" s="227"/>
      <c r="CN543" s="90" t="s">
        <v>180</v>
      </c>
      <c r="CO543" s="91"/>
      <c r="CP543" s="91"/>
      <c r="CQ543" s="91"/>
      <c r="CR543" s="91"/>
      <c r="CS543" s="91"/>
      <c r="CT543" s="91"/>
      <c r="CU543" s="91"/>
      <c r="CV543" s="92"/>
      <c r="CW543" s="90" t="s">
        <v>186</v>
      </c>
      <c r="CX543" s="91"/>
      <c r="CY543" s="91"/>
      <c r="CZ543" s="91"/>
      <c r="DA543" s="91"/>
      <c r="DB543" s="91"/>
      <c r="DC543" s="91"/>
      <c r="DD543" s="91"/>
      <c r="DE543" s="92"/>
      <c r="DF543" s="90" t="s">
        <v>182</v>
      </c>
      <c r="DG543" s="91"/>
      <c r="DH543" s="91"/>
      <c r="DI543" s="91"/>
      <c r="DJ543" s="91"/>
      <c r="DK543" s="91"/>
      <c r="DL543" s="91"/>
      <c r="DM543" s="91"/>
      <c r="DN543" s="92"/>
      <c r="DO543" s="79"/>
      <c r="DP543" s="80"/>
      <c r="DQ543" s="80"/>
      <c r="DR543" s="80"/>
      <c r="DS543" s="80"/>
      <c r="DT543" s="80"/>
      <c r="DU543" s="80"/>
      <c r="DV543" s="80"/>
      <c r="DW543" s="81"/>
      <c r="DX543" s="79"/>
      <c r="DY543" s="80"/>
      <c r="DZ543" s="80"/>
      <c r="EA543" s="80"/>
      <c r="EB543" s="80"/>
      <c r="EC543" s="80"/>
      <c r="ED543" s="80"/>
      <c r="EE543" s="80"/>
      <c r="EF543" s="81"/>
      <c r="EG543" s="79"/>
      <c r="EH543" s="80"/>
      <c r="EI543" s="80"/>
      <c r="EJ543" s="80"/>
      <c r="EK543" s="80"/>
      <c r="EL543" s="80"/>
      <c r="EM543" s="80"/>
      <c r="EN543" s="80"/>
      <c r="EO543" s="81"/>
      <c r="EP543" s="242"/>
      <c r="EQ543" s="243"/>
      <c r="ER543" s="243"/>
      <c r="ES543" s="243"/>
      <c r="ET543" s="243"/>
      <c r="EU543" s="243"/>
      <c r="EV543" s="243"/>
      <c r="EW543" s="243"/>
      <c r="EX543" s="2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57"/>
    </row>
    <row r="544" spans="1:164" s="32" customFormat="1" ht="24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5"/>
      <c r="K544" s="222" t="s">
        <v>199</v>
      </c>
      <c r="L544" s="223"/>
      <c r="M544" s="223"/>
      <c r="N544" s="223"/>
      <c r="O544" s="223"/>
      <c r="P544" s="223"/>
      <c r="Q544" s="223"/>
      <c r="R544" s="223"/>
      <c r="S544" s="223"/>
      <c r="T544" s="223"/>
      <c r="U544" s="224"/>
      <c r="V544" s="222" t="s">
        <v>199</v>
      </c>
      <c r="W544" s="223"/>
      <c r="X544" s="223"/>
      <c r="Y544" s="223"/>
      <c r="Z544" s="223"/>
      <c r="AA544" s="223"/>
      <c r="AB544" s="223"/>
      <c r="AC544" s="223"/>
      <c r="AD544" s="223"/>
      <c r="AE544" s="223"/>
      <c r="AF544" s="224"/>
      <c r="AG544" s="222" t="s">
        <v>199</v>
      </c>
      <c r="AH544" s="223"/>
      <c r="AI544" s="223"/>
      <c r="AJ544" s="223"/>
      <c r="AK544" s="223"/>
      <c r="AL544" s="223"/>
      <c r="AM544" s="223"/>
      <c r="AN544" s="223"/>
      <c r="AO544" s="223"/>
      <c r="AP544" s="223"/>
      <c r="AQ544" s="224"/>
      <c r="AR544" s="222" t="s">
        <v>199</v>
      </c>
      <c r="AS544" s="223"/>
      <c r="AT544" s="223"/>
      <c r="AU544" s="223"/>
      <c r="AV544" s="223"/>
      <c r="AW544" s="223"/>
      <c r="AX544" s="223"/>
      <c r="AY544" s="223"/>
      <c r="AZ544" s="223"/>
      <c r="BA544" s="223"/>
      <c r="BB544" s="224"/>
      <c r="BC544" s="222" t="s">
        <v>199</v>
      </c>
      <c r="BD544" s="223"/>
      <c r="BE544" s="223"/>
      <c r="BF544" s="223"/>
      <c r="BG544" s="223"/>
      <c r="BH544" s="223"/>
      <c r="BI544" s="223"/>
      <c r="BJ544" s="223"/>
      <c r="BK544" s="223"/>
      <c r="BL544" s="223"/>
      <c r="BM544" s="224"/>
      <c r="BN544" s="93"/>
      <c r="BO544" s="94"/>
      <c r="BP544" s="94"/>
      <c r="BQ544" s="94"/>
      <c r="BR544" s="94"/>
      <c r="BS544" s="94"/>
      <c r="BT544" s="94"/>
      <c r="BU544" s="94"/>
      <c r="BV544" s="94"/>
      <c r="BW544" s="95"/>
      <c r="BX544" s="229"/>
      <c r="BY544" s="230"/>
      <c r="BZ544" s="230"/>
      <c r="CA544" s="230"/>
      <c r="CB544" s="230"/>
      <c r="CC544" s="230"/>
      <c r="CD544" s="230"/>
      <c r="CE544" s="230"/>
      <c r="CF544" s="231"/>
      <c r="CG544" s="229"/>
      <c r="CH544" s="230"/>
      <c r="CI544" s="230"/>
      <c r="CJ544" s="230"/>
      <c r="CK544" s="230"/>
      <c r="CL544" s="230"/>
      <c r="CM544" s="230"/>
      <c r="CN544" s="93"/>
      <c r="CO544" s="94"/>
      <c r="CP544" s="94"/>
      <c r="CQ544" s="94"/>
      <c r="CR544" s="94"/>
      <c r="CS544" s="94"/>
      <c r="CT544" s="94"/>
      <c r="CU544" s="94"/>
      <c r="CV544" s="95"/>
      <c r="CW544" s="93"/>
      <c r="CX544" s="94"/>
      <c r="CY544" s="94"/>
      <c r="CZ544" s="94"/>
      <c r="DA544" s="94"/>
      <c r="DB544" s="94"/>
      <c r="DC544" s="94"/>
      <c r="DD544" s="94"/>
      <c r="DE544" s="95"/>
      <c r="DF544" s="93"/>
      <c r="DG544" s="94"/>
      <c r="DH544" s="94"/>
      <c r="DI544" s="94"/>
      <c r="DJ544" s="94"/>
      <c r="DK544" s="94"/>
      <c r="DL544" s="94"/>
      <c r="DM544" s="94"/>
      <c r="DN544" s="95"/>
      <c r="DO544" s="82"/>
      <c r="DP544" s="83"/>
      <c r="DQ544" s="83"/>
      <c r="DR544" s="83"/>
      <c r="DS544" s="83"/>
      <c r="DT544" s="83"/>
      <c r="DU544" s="83"/>
      <c r="DV544" s="83"/>
      <c r="DW544" s="84"/>
      <c r="DX544" s="82"/>
      <c r="DY544" s="83"/>
      <c r="DZ544" s="83"/>
      <c r="EA544" s="83"/>
      <c r="EB544" s="83"/>
      <c r="EC544" s="83"/>
      <c r="ED544" s="83"/>
      <c r="EE544" s="83"/>
      <c r="EF544" s="84"/>
      <c r="EG544" s="82"/>
      <c r="EH544" s="83"/>
      <c r="EI544" s="83"/>
      <c r="EJ544" s="83"/>
      <c r="EK544" s="83"/>
      <c r="EL544" s="83"/>
      <c r="EM544" s="83"/>
      <c r="EN544" s="83"/>
      <c r="EO544" s="84"/>
      <c r="EP544" s="93"/>
      <c r="EQ544" s="94"/>
      <c r="ER544" s="94"/>
      <c r="ES544" s="94"/>
      <c r="ET544" s="94"/>
      <c r="EU544" s="94"/>
      <c r="EV544" s="94"/>
      <c r="EW544" s="94"/>
      <c r="EX544" s="95"/>
      <c r="EY544" s="44"/>
      <c r="EZ544" s="44"/>
      <c r="FA544" s="44"/>
      <c r="FB544" s="44"/>
      <c r="FC544" s="44"/>
      <c r="FD544" s="44"/>
      <c r="FE544" s="44"/>
      <c r="FF544" s="44"/>
      <c r="FG544" s="44"/>
      <c r="FH544" s="57"/>
    </row>
    <row r="545" spans="1:164" s="35" customFormat="1" ht="11.25" customHeight="1">
      <c r="A545" s="219">
        <v>1</v>
      </c>
      <c r="B545" s="219"/>
      <c r="C545" s="219"/>
      <c r="D545" s="219"/>
      <c r="E545" s="219"/>
      <c r="F545" s="219"/>
      <c r="G545" s="219"/>
      <c r="H545" s="219"/>
      <c r="I545" s="219"/>
      <c r="J545" s="220"/>
      <c r="K545" s="218">
        <v>2</v>
      </c>
      <c r="L545" s="219"/>
      <c r="M545" s="219"/>
      <c r="N545" s="219"/>
      <c r="O545" s="219"/>
      <c r="P545" s="219"/>
      <c r="Q545" s="219"/>
      <c r="R545" s="219"/>
      <c r="S545" s="219"/>
      <c r="T545" s="219"/>
      <c r="U545" s="220"/>
      <c r="V545" s="218">
        <v>3</v>
      </c>
      <c r="W545" s="219"/>
      <c r="X545" s="219"/>
      <c r="Y545" s="219"/>
      <c r="Z545" s="219"/>
      <c r="AA545" s="219"/>
      <c r="AB545" s="219"/>
      <c r="AC545" s="219"/>
      <c r="AD545" s="219"/>
      <c r="AE545" s="219"/>
      <c r="AF545" s="220"/>
      <c r="AG545" s="218">
        <v>4</v>
      </c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20"/>
      <c r="AR545" s="218">
        <v>5</v>
      </c>
      <c r="AS545" s="219"/>
      <c r="AT545" s="219"/>
      <c r="AU545" s="219"/>
      <c r="AV545" s="219"/>
      <c r="AW545" s="219"/>
      <c r="AX545" s="219"/>
      <c r="AY545" s="219"/>
      <c r="AZ545" s="219"/>
      <c r="BA545" s="219"/>
      <c r="BB545" s="220"/>
      <c r="BC545" s="218">
        <v>6</v>
      </c>
      <c r="BD545" s="219"/>
      <c r="BE545" s="219"/>
      <c r="BF545" s="219"/>
      <c r="BG545" s="219"/>
      <c r="BH545" s="219"/>
      <c r="BI545" s="219"/>
      <c r="BJ545" s="219"/>
      <c r="BK545" s="219"/>
      <c r="BL545" s="219"/>
      <c r="BM545" s="220"/>
      <c r="BN545" s="218">
        <v>7</v>
      </c>
      <c r="BO545" s="219"/>
      <c r="BP545" s="219"/>
      <c r="BQ545" s="219"/>
      <c r="BR545" s="219"/>
      <c r="BS545" s="219"/>
      <c r="BT545" s="219"/>
      <c r="BU545" s="219"/>
      <c r="BV545" s="219"/>
      <c r="BW545" s="220"/>
      <c r="BX545" s="218">
        <v>8</v>
      </c>
      <c r="BY545" s="219"/>
      <c r="BZ545" s="219"/>
      <c r="CA545" s="219"/>
      <c r="CB545" s="219"/>
      <c r="CC545" s="219"/>
      <c r="CD545" s="219"/>
      <c r="CE545" s="219"/>
      <c r="CF545" s="220"/>
      <c r="CG545" s="218">
        <v>9</v>
      </c>
      <c r="CH545" s="219"/>
      <c r="CI545" s="219"/>
      <c r="CJ545" s="219"/>
      <c r="CK545" s="219"/>
      <c r="CL545" s="219"/>
      <c r="CM545" s="219"/>
      <c r="CN545" s="218">
        <v>10</v>
      </c>
      <c r="CO545" s="219"/>
      <c r="CP545" s="219"/>
      <c r="CQ545" s="219"/>
      <c r="CR545" s="219"/>
      <c r="CS545" s="219"/>
      <c r="CT545" s="219"/>
      <c r="CU545" s="219"/>
      <c r="CV545" s="220"/>
      <c r="CW545" s="218">
        <v>11</v>
      </c>
      <c r="CX545" s="219"/>
      <c r="CY545" s="219"/>
      <c r="CZ545" s="219"/>
      <c r="DA545" s="219"/>
      <c r="DB545" s="219"/>
      <c r="DC545" s="219"/>
      <c r="DD545" s="219"/>
      <c r="DE545" s="220"/>
      <c r="DF545" s="218">
        <v>12</v>
      </c>
      <c r="DG545" s="219"/>
      <c r="DH545" s="219"/>
      <c r="DI545" s="219"/>
      <c r="DJ545" s="219"/>
      <c r="DK545" s="219"/>
      <c r="DL545" s="219"/>
      <c r="DM545" s="219"/>
      <c r="DN545" s="220"/>
      <c r="DO545" s="218">
        <v>13</v>
      </c>
      <c r="DP545" s="219"/>
      <c r="DQ545" s="219"/>
      <c r="DR545" s="219"/>
      <c r="DS545" s="219"/>
      <c r="DT545" s="219"/>
      <c r="DU545" s="219"/>
      <c r="DV545" s="219"/>
      <c r="DW545" s="220"/>
      <c r="DX545" s="218">
        <v>14</v>
      </c>
      <c r="DY545" s="219"/>
      <c r="DZ545" s="219"/>
      <c r="EA545" s="219"/>
      <c r="EB545" s="219"/>
      <c r="EC545" s="219"/>
      <c r="ED545" s="219"/>
      <c r="EE545" s="219"/>
      <c r="EF545" s="220"/>
      <c r="EG545" s="218">
        <v>15</v>
      </c>
      <c r="EH545" s="219"/>
      <c r="EI545" s="219"/>
      <c r="EJ545" s="219"/>
      <c r="EK545" s="219"/>
      <c r="EL545" s="219"/>
      <c r="EM545" s="219"/>
      <c r="EN545" s="219"/>
      <c r="EO545" s="220"/>
      <c r="EP545" s="221">
        <v>16</v>
      </c>
      <c r="EQ545" s="221"/>
      <c r="ER545" s="221"/>
      <c r="ES545" s="221"/>
      <c r="ET545" s="221"/>
      <c r="EU545" s="221"/>
      <c r="EV545" s="221"/>
      <c r="EW545" s="221"/>
      <c r="EX545" s="221"/>
      <c r="EY545" s="48"/>
      <c r="EZ545" s="48"/>
      <c r="FA545" s="48"/>
      <c r="FB545" s="48"/>
      <c r="FC545" s="48"/>
      <c r="FD545" s="48"/>
      <c r="FE545" s="48"/>
      <c r="FF545" s="48"/>
      <c r="FG545" s="48"/>
      <c r="FH545" s="52"/>
    </row>
    <row r="546" spans="1:164" s="32" customFormat="1" ht="99.75" customHeight="1">
      <c r="A546" s="210" t="s">
        <v>215</v>
      </c>
      <c r="B546" s="210"/>
      <c r="C546" s="210"/>
      <c r="D546" s="210"/>
      <c r="E546" s="210"/>
      <c r="F546" s="210"/>
      <c r="G546" s="210"/>
      <c r="H546" s="210"/>
      <c r="I546" s="210"/>
      <c r="J546" s="211"/>
      <c r="K546" s="212" t="s">
        <v>216</v>
      </c>
      <c r="L546" s="213"/>
      <c r="M546" s="213"/>
      <c r="N546" s="213"/>
      <c r="O546" s="213"/>
      <c r="P546" s="213"/>
      <c r="Q546" s="213"/>
      <c r="R546" s="213"/>
      <c r="S546" s="213"/>
      <c r="T546" s="213"/>
      <c r="U546" s="214"/>
      <c r="V546" s="212" t="s">
        <v>79</v>
      </c>
      <c r="W546" s="213"/>
      <c r="X546" s="213"/>
      <c r="Y546" s="213"/>
      <c r="Z546" s="213"/>
      <c r="AA546" s="213"/>
      <c r="AB546" s="213"/>
      <c r="AC546" s="213"/>
      <c r="AD546" s="213"/>
      <c r="AE546" s="213"/>
      <c r="AF546" s="214"/>
      <c r="AG546" s="212" t="s">
        <v>230</v>
      </c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4"/>
      <c r="AR546" s="215" t="s">
        <v>213</v>
      </c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7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7"/>
      <c r="BN546" s="189" t="s">
        <v>143</v>
      </c>
      <c r="BO546" s="190"/>
      <c r="BP546" s="190"/>
      <c r="BQ546" s="190"/>
      <c r="BR546" s="190"/>
      <c r="BS546" s="190"/>
      <c r="BT546" s="190"/>
      <c r="BU546" s="190"/>
      <c r="BV546" s="190"/>
      <c r="BW546" s="191"/>
      <c r="BX546" s="192" t="s">
        <v>144</v>
      </c>
      <c r="BY546" s="193"/>
      <c r="BZ546" s="193"/>
      <c r="CA546" s="193"/>
      <c r="CB546" s="193"/>
      <c r="CC546" s="193"/>
      <c r="CD546" s="193"/>
      <c r="CE546" s="193"/>
      <c r="CF546" s="194"/>
      <c r="CG546" s="195" t="s">
        <v>145</v>
      </c>
      <c r="CH546" s="196"/>
      <c r="CI546" s="196"/>
      <c r="CJ546" s="196"/>
      <c r="CK546" s="196"/>
      <c r="CL546" s="196"/>
      <c r="CM546" s="196"/>
      <c r="CN546" s="107">
        <v>1728</v>
      </c>
      <c r="CO546" s="108"/>
      <c r="CP546" s="108"/>
      <c r="CQ546" s="108"/>
      <c r="CR546" s="108"/>
      <c r="CS546" s="108"/>
      <c r="CT546" s="108"/>
      <c r="CU546" s="108"/>
      <c r="CV546" s="109"/>
      <c r="CW546" s="107"/>
      <c r="CX546" s="108"/>
      <c r="CY546" s="108"/>
      <c r="CZ546" s="108"/>
      <c r="DA546" s="108"/>
      <c r="DB546" s="108"/>
      <c r="DC546" s="108"/>
      <c r="DD546" s="108"/>
      <c r="DE546" s="109"/>
      <c r="DF546" s="107">
        <v>1728</v>
      </c>
      <c r="DG546" s="108"/>
      <c r="DH546" s="108"/>
      <c r="DI546" s="108"/>
      <c r="DJ546" s="108"/>
      <c r="DK546" s="108"/>
      <c r="DL546" s="108"/>
      <c r="DM546" s="108"/>
      <c r="DN546" s="109"/>
      <c r="DO546" s="107">
        <v>173</v>
      </c>
      <c r="DP546" s="108"/>
      <c r="DQ546" s="108"/>
      <c r="DR546" s="108"/>
      <c r="DS546" s="108"/>
      <c r="DT546" s="108"/>
      <c r="DU546" s="108"/>
      <c r="DV546" s="108"/>
      <c r="DW546" s="109"/>
      <c r="DX546" s="107">
        <v>-173</v>
      </c>
      <c r="DY546" s="108"/>
      <c r="DZ546" s="108"/>
      <c r="EA546" s="108"/>
      <c r="EB546" s="108"/>
      <c r="EC546" s="108"/>
      <c r="ED546" s="108"/>
      <c r="EE546" s="108"/>
      <c r="EF546" s="109"/>
      <c r="EG546" s="107"/>
      <c r="EH546" s="108"/>
      <c r="EI546" s="108"/>
      <c r="EJ546" s="108"/>
      <c r="EK546" s="108"/>
      <c r="EL546" s="108"/>
      <c r="EM546" s="108"/>
      <c r="EN546" s="108"/>
      <c r="EO546" s="109"/>
      <c r="EP546" s="173">
        <v>0</v>
      </c>
      <c r="EQ546" s="173"/>
      <c r="ER546" s="173"/>
      <c r="ES546" s="173"/>
      <c r="ET546" s="173"/>
      <c r="EU546" s="173"/>
      <c r="EV546" s="173"/>
      <c r="EW546" s="173"/>
      <c r="EX546" s="173"/>
      <c r="EY546" s="297"/>
      <c r="EZ546" s="297"/>
      <c r="FA546" s="297"/>
      <c r="FB546" s="297"/>
      <c r="FC546" s="297"/>
      <c r="FD546" s="297"/>
      <c r="FE546" s="297"/>
      <c r="FF546" s="297"/>
      <c r="FG546" s="297"/>
      <c r="FH546" s="57"/>
    </row>
    <row r="547" spans="1:164" s="32" customFormat="1" ht="12.75" customHeight="1">
      <c r="A547" s="205"/>
      <c r="B547" s="205"/>
      <c r="C547" s="205"/>
      <c r="D547" s="205"/>
      <c r="E547" s="205"/>
      <c r="F547" s="205"/>
      <c r="G547" s="205"/>
      <c r="H547" s="205"/>
      <c r="I547" s="205"/>
      <c r="J547" s="206"/>
      <c r="K547" s="198"/>
      <c r="L547" s="199"/>
      <c r="M547" s="199"/>
      <c r="N547" s="199"/>
      <c r="O547" s="199"/>
      <c r="P547" s="199"/>
      <c r="Q547" s="199"/>
      <c r="R547" s="199"/>
      <c r="S547" s="199"/>
      <c r="T547" s="199"/>
      <c r="U547" s="200"/>
      <c r="V547" s="198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200"/>
      <c r="AG547" s="198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200"/>
      <c r="AR547" s="198"/>
      <c r="AS547" s="199"/>
      <c r="AT547" s="199"/>
      <c r="AU547" s="199"/>
      <c r="AV547" s="199"/>
      <c r="AW547" s="199"/>
      <c r="AX547" s="199"/>
      <c r="AY547" s="199"/>
      <c r="AZ547" s="199"/>
      <c r="BA547" s="199"/>
      <c r="BB547" s="200"/>
      <c r="BC547" s="198"/>
      <c r="BD547" s="199"/>
      <c r="BE547" s="199"/>
      <c r="BF547" s="199"/>
      <c r="BG547" s="199"/>
      <c r="BH547" s="199"/>
      <c r="BI547" s="199"/>
      <c r="BJ547" s="199"/>
      <c r="BK547" s="199"/>
      <c r="BL547" s="199"/>
      <c r="BM547" s="200"/>
      <c r="BN547" s="201"/>
      <c r="BO547" s="202"/>
      <c r="BP547" s="202"/>
      <c r="BQ547" s="202"/>
      <c r="BR547" s="202"/>
      <c r="BS547" s="202"/>
      <c r="BT547" s="202"/>
      <c r="BU547" s="202"/>
      <c r="BV547" s="202"/>
      <c r="BW547" s="203"/>
      <c r="BX547" s="192"/>
      <c r="BY547" s="193"/>
      <c r="BZ547" s="193"/>
      <c r="CA547" s="193"/>
      <c r="CB547" s="193"/>
      <c r="CC547" s="193"/>
      <c r="CD547" s="193"/>
      <c r="CE547" s="193"/>
      <c r="CF547" s="194"/>
      <c r="CG547" s="195"/>
      <c r="CH547" s="196"/>
      <c r="CI547" s="196"/>
      <c r="CJ547" s="196"/>
      <c r="CK547" s="196"/>
      <c r="CL547" s="196"/>
      <c r="CM547" s="196"/>
      <c r="CN547" s="107"/>
      <c r="CO547" s="108"/>
      <c r="CP547" s="108"/>
      <c r="CQ547" s="108"/>
      <c r="CR547" s="108"/>
      <c r="CS547" s="108"/>
      <c r="CT547" s="108"/>
      <c r="CU547" s="108"/>
      <c r="CV547" s="109"/>
      <c r="CW547" s="107"/>
      <c r="CX547" s="108"/>
      <c r="CY547" s="108"/>
      <c r="CZ547" s="108"/>
      <c r="DA547" s="108"/>
      <c r="DB547" s="108"/>
      <c r="DC547" s="108"/>
      <c r="DD547" s="108"/>
      <c r="DE547" s="109"/>
      <c r="DF547" s="107"/>
      <c r="DG547" s="108"/>
      <c r="DH547" s="108"/>
      <c r="DI547" s="108"/>
      <c r="DJ547" s="108"/>
      <c r="DK547" s="108"/>
      <c r="DL547" s="108"/>
      <c r="DM547" s="108"/>
      <c r="DN547" s="109"/>
      <c r="DO547" s="107"/>
      <c r="DP547" s="108"/>
      <c r="DQ547" s="108"/>
      <c r="DR547" s="108"/>
      <c r="DS547" s="108"/>
      <c r="DT547" s="108"/>
      <c r="DU547" s="108"/>
      <c r="DV547" s="108"/>
      <c r="DW547" s="109"/>
      <c r="DX547" s="107"/>
      <c r="DY547" s="108"/>
      <c r="DZ547" s="108"/>
      <c r="EA547" s="108"/>
      <c r="EB547" s="108"/>
      <c r="EC547" s="108"/>
      <c r="ED547" s="108"/>
      <c r="EE547" s="108"/>
      <c r="EF547" s="109"/>
      <c r="EG547" s="107"/>
      <c r="EH547" s="108"/>
      <c r="EI547" s="108"/>
      <c r="EJ547" s="108"/>
      <c r="EK547" s="108"/>
      <c r="EL547" s="108"/>
      <c r="EM547" s="108"/>
      <c r="EN547" s="108"/>
      <c r="EO547" s="109"/>
      <c r="EP547" s="173"/>
      <c r="EQ547" s="173"/>
      <c r="ER547" s="173"/>
      <c r="ES547" s="173"/>
      <c r="ET547" s="173"/>
      <c r="EU547" s="173"/>
      <c r="EV547" s="173"/>
      <c r="EW547" s="173"/>
      <c r="EX547" s="173"/>
      <c r="EY547" s="296"/>
      <c r="EZ547" s="296"/>
      <c r="FA547" s="296"/>
      <c r="FB547" s="296"/>
      <c r="FC547" s="296"/>
      <c r="FD547" s="296"/>
      <c r="FE547" s="296"/>
      <c r="FF547" s="296"/>
      <c r="FG547" s="296"/>
      <c r="FH547" s="57"/>
    </row>
    <row r="548" spans="1:164" s="32" customFormat="1" ht="12" customHeight="1">
      <c r="A548" s="196"/>
      <c r="B548" s="196"/>
      <c r="C548" s="196"/>
      <c r="D548" s="196"/>
      <c r="E548" s="196"/>
      <c r="F548" s="196"/>
      <c r="G548" s="196"/>
      <c r="H548" s="196"/>
      <c r="I548" s="196"/>
      <c r="J548" s="197"/>
      <c r="K548" s="107"/>
      <c r="L548" s="108"/>
      <c r="M548" s="108"/>
      <c r="N548" s="108"/>
      <c r="O548" s="108"/>
      <c r="P548" s="108"/>
      <c r="Q548" s="108"/>
      <c r="R548" s="108"/>
      <c r="S548" s="108"/>
      <c r="T548" s="108"/>
      <c r="U548" s="109"/>
      <c r="V548" s="107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9"/>
      <c r="AG548" s="107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9"/>
      <c r="AR548" s="107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9"/>
      <c r="BC548" s="107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9"/>
      <c r="BN548" s="189"/>
      <c r="BO548" s="190"/>
      <c r="BP548" s="190"/>
      <c r="BQ548" s="190"/>
      <c r="BR548" s="190"/>
      <c r="BS548" s="190"/>
      <c r="BT548" s="190"/>
      <c r="BU548" s="190"/>
      <c r="BV548" s="190"/>
      <c r="BW548" s="191"/>
      <c r="BX548" s="192"/>
      <c r="BY548" s="193"/>
      <c r="BZ548" s="193"/>
      <c r="CA548" s="193"/>
      <c r="CB548" s="193"/>
      <c r="CC548" s="193"/>
      <c r="CD548" s="193"/>
      <c r="CE548" s="193"/>
      <c r="CF548" s="194"/>
      <c r="CG548" s="195"/>
      <c r="CH548" s="196"/>
      <c r="CI548" s="196"/>
      <c r="CJ548" s="196"/>
      <c r="CK548" s="196"/>
      <c r="CL548" s="196"/>
      <c r="CM548" s="197"/>
      <c r="CN548" s="107"/>
      <c r="CO548" s="108"/>
      <c r="CP548" s="108"/>
      <c r="CQ548" s="108"/>
      <c r="CR548" s="108"/>
      <c r="CS548" s="108"/>
      <c r="CT548" s="108"/>
      <c r="CU548" s="108"/>
      <c r="CV548" s="109"/>
      <c r="CW548" s="107"/>
      <c r="CX548" s="108"/>
      <c r="CY548" s="108"/>
      <c r="CZ548" s="108"/>
      <c r="DA548" s="108"/>
      <c r="DB548" s="108"/>
      <c r="DC548" s="108"/>
      <c r="DD548" s="108"/>
      <c r="DE548" s="109"/>
      <c r="DF548" s="107"/>
      <c r="DG548" s="108"/>
      <c r="DH548" s="108"/>
      <c r="DI548" s="108"/>
      <c r="DJ548" s="108"/>
      <c r="DK548" s="108"/>
      <c r="DL548" s="108"/>
      <c r="DM548" s="108"/>
      <c r="DN548" s="109"/>
      <c r="DO548" s="107"/>
      <c r="DP548" s="108"/>
      <c r="DQ548" s="108"/>
      <c r="DR548" s="108"/>
      <c r="DS548" s="108"/>
      <c r="DT548" s="108"/>
      <c r="DU548" s="108"/>
      <c r="DV548" s="108"/>
      <c r="DW548" s="109"/>
      <c r="DX548" s="107"/>
      <c r="DY548" s="108"/>
      <c r="DZ548" s="108"/>
      <c r="EA548" s="108"/>
      <c r="EB548" s="108"/>
      <c r="EC548" s="108"/>
      <c r="ED548" s="108"/>
      <c r="EE548" s="108"/>
      <c r="EF548" s="109"/>
      <c r="EG548" s="107"/>
      <c r="EH548" s="108"/>
      <c r="EI548" s="108"/>
      <c r="EJ548" s="108"/>
      <c r="EK548" s="108"/>
      <c r="EL548" s="108"/>
      <c r="EM548" s="108"/>
      <c r="EN548" s="108"/>
      <c r="EO548" s="109"/>
      <c r="EP548" s="185"/>
      <c r="EQ548" s="186"/>
      <c r="ER548" s="186"/>
      <c r="ES548" s="186"/>
      <c r="ET548" s="186"/>
      <c r="EU548" s="186"/>
      <c r="EV548" s="186"/>
      <c r="EW548" s="186"/>
      <c r="EX548" s="187"/>
      <c r="EY548" s="296"/>
      <c r="EZ548" s="296"/>
      <c r="FA548" s="296"/>
      <c r="FB548" s="296"/>
      <c r="FC548" s="296"/>
      <c r="FD548" s="296"/>
      <c r="FE548" s="296"/>
      <c r="FF548" s="296"/>
      <c r="FG548" s="296"/>
      <c r="FH548" s="57"/>
    </row>
    <row r="549" spans="1:163" ht="63" customHeight="1" hidden="1">
      <c r="A549" s="290" t="s">
        <v>54</v>
      </c>
      <c r="B549" s="290"/>
      <c r="C549" s="290"/>
      <c r="D549" s="290"/>
      <c r="E549" s="290"/>
      <c r="F549" s="290"/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0"/>
      <c r="AB549" s="290"/>
      <c r="AC549" s="290"/>
      <c r="AD549" s="290"/>
      <c r="AE549" s="290"/>
      <c r="AF549" s="290"/>
      <c r="AG549" s="290"/>
      <c r="AH549" s="290"/>
      <c r="AI549" s="290"/>
      <c r="AJ549" s="291" t="s">
        <v>157</v>
      </c>
      <c r="AK549" s="292"/>
      <c r="AL549" s="292"/>
      <c r="AM549" s="292"/>
      <c r="AN549" s="292"/>
      <c r="AO549" s="292"/>
      <c r="AP549" s="292"/>
      <c r="AQ549" s="292"/>
      <c r="AR549" s="292"/>
      <c r="AS549" s="292"/>
      <c r="AT549" s="292"/>
      <c r="AU549" s="292"/>
      <c r="AV549" s="292"/>
      <c r="AW549" s="292"/>
      <c r="AX549" s="292"/>
      <c r="AY549" s="292"/>
      <c r="AZ549" s="292"/>
      <c r="BA549" s="292"/>
      <c r="BB549" s="292"/>
      <c r="BC549" s="292"/>
      <c r="BD549" s="292"/>
      <c r="BE549" s="292"/>
      <c r="BF549" s="292"/>
      <c r="BG549" s="292"/>
      <c r="BH549" s="292"/>
      <c r="BI549" s="292"/>
      <c r="BJ549" s="292"/>
      <c r="BK549" s="292"/>
      <c r="BL549" s="292"/>
      <c r="BM549" s="292"/>
      <c r="BN549" s="292"/>
      <c r="BO549" s="292"/>
      <c r="BP549" s="292"/>
      <c r="BQ549" s="292"/>
      <c r="BR549" s="292"/>
      <c r="BS549" s="292"/>
      <c r="BT549" s="292"/>
      <c r="BU549" s="292"/>
      <c r="BV549" s="292"/>
      <c r="BW549" s="292"/>
      <c r="BX549" s="292"/>
      <c r="BY549" s="292"/>
      <c r="BZ549" s="292"/>
      <c r="CA549" s="292"/>
      <c r="CB549" s="292"/>
      <c r="CC549" s="292"/>
      <c r="CD549" s="292"/>
      <c r="CE549" s="292"/>
      <c r="CF549" s="292"/>
      <c r="CG549" s="292"/>
      <c r="CH549" s="292"/>
      <c r="CI549" s="292"/>
      <c r="CJ549" s="292"/>
      <c r="CK549" s="292"/>
      <c r="CL549" s="292"/>
      <c r="CM549" s="292"/>
      <c r="CN549" s="292"/>
      <c r="CO549" s="292"/>
      <c r="CP549" s="292"/>
      <c r="CQ549" s="292"/>
      <c r="CR549" s="292"/>
      <c r="CS549" s="292"/>
      <c r="CT549" s="292"/>
      <c r="CU549" s="292"/>
      <c r="CV549" s="292"/>
      <c r="CW549" s="292"/>
      <c r="CX549" s="292"/>
      <c r="CY549" s="292"/>
      <c r="CZ549" s="292"/>
      <c r="DA549" s="292"/>
      <c r="DB549" s="292"/>
      <c r="DC549" s="292"/>
      <c r="DD549" s="292"/>
      <c r="DE549" s="292"/>
      <c r="DF549" s="292"/>
      <c r="DG549" s="292"/>
      <c r="DL549" s="15"/>
      <c r="DM549" s="293" t="s">
        <v>56</v>
      </c>
      <c r="DN549" s="293"/>
      <c r="DO549" s="293"/>
      <c r="DP549" s="293"/>
      <c r="DQ549" s="293"/>
      <c r="DR549" s="293"/>
      <c r="DS549" s="293"/>
      <c r="DT549" s="293"/>
      <c r="DU549" s="293"/>
      <c r="DV549" s="293"/>
      <c r="DW549" s="293"/>
      <c r="DX549" s="293"/>
      <c r="DY549" s="293"/>
      <c r="DZ549" s="293"/>
      <c r="EA549" s="293"/>
      <c r="EB549" s="293"/>
      <c r="EC549" s="293"/>
      <c r="ED549" s="293"/>
      <c r="EE549" s="293"/>
      <c r="EF549" s="293"/>
      <c r="EG549" s="293"/>
      <c r="EH549" s="293"/>
      <c r="EI549" s="293"/>
      <c r="EJ549" s="293"/>
      <c r="EK549" s="293"/>
      <c r="EL549" s="293"/>
      <c r="EN549" s="167" t="s">
        <v>172</v>
      </c>
      <c r="EO549" s="168"/>
      <c r="EP549" s="168"/>
      <c r="EQ549" s="168"/>
      <c r="ER549" s="168"/>
      <c r="ES549" s="168"/>
      <c r="ET549" s="168"/>
      <c r="EU549" s="168"/>
      <c r="EV549" s="168"/>
      <c r="EW549" s="168"/>
      <c r="EX549" s="168"/>
      <c r="EY549" s="168"/>
      <c r="EZ549" s="168"/>
      <c r="FA549" s="168"/>
      <c r="FB549" s="168"/>
      <c r="FC549" s="168"/>
      <c r="FD549" s="168"/>
      <c r="FE549" s="168"/>
      <c r="FF549" s="168"/>
      <c r="FG549" s="169"/>
    </row>
    <row r="550" spans="1:163" ht="6" customHeight="1" hidden="1" thickBo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L550" s="15"/>
      <c r="DM550" s="293"/>
      <c r="DN550" s="293"/>
      <c r="DO550" s="293"/>
      <c r="DP550" s="293"/>
      <c r="DQ550" s="293"/>
      <c r="DR550" s="293"/>
      <c r="DS550" s="293"/>
      <c r="DT550" s="293"/>
      <c r="DU550" s="293"/>
      <c r="DV550" s="293"/>
      <c r="DW550" s="293"/>
      <c r="DX550" s="293"/>
      <c r="DY550" s="293"/>
      <c r="DZ550" s="293"/>
      <c r="EA550" s="293"/>
      <c r="EB550" s="293"/>
      <c r="EC550" s="293"/>
      <c r="ED550" s="293"/>
      <c r="EE550" s="293"/>
      <c r="EF550" s="293"/>
      <c r="EG550" s="293"/>
      <c r="EH550" s="293"/>
      <c r="EI550" s="293"/>
      <c r="EJ550" s="293"/>
      <c r="EK550" s="293"/>
      <c r="EL550" s="293"/>
      <c r="EN550" s="170"/>
      <c r="EO550" s="171"/>
      <c r="EP550" s="171"/>
      <c r="EQ550" s="171"/>
      <c r="ER550" s="171"/>
      <c r="ES550" s="171"/>
      <c r="ET550" s="171"/>
      <c r="EU550" s="171"/>
      <c r="EV550" s="171"/>
      <c r="EW550" s="171"/>
      <c r="EX550" s="171"/>
      <c r="EY550" s="171"/>
      <c r="EZ550" s="171"/>
      <c r="FA550" s="171"/>
      <c r="FB550" s="171"/>
      <c r="FC550" s="171"/>
      <c r="FD550" s="171"/>
      <c r="FE550" s="171"/>
      <c r="FF550" s="171"/>
      <c r="FG550" s="172"/>
    </row>
    <row r="551" spans="1:163" ht="32.25" customHeight="1" hidden="1">
      <c r="A551" s="290" t="s">
        <v>55</v>
      </c>
      <c r="B551" s="290"/>
      <c r="C551" s="290"/>
      <c r="D551" s="290"/>
      <c r="E551" s="290"/>
      <c r="F551" s="290"/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  <c r="AA551" s="290"/>
      <c r="AB551" s="290"/>
      <c r="AC551" s="290"/>
      <c r="AD551" s="290"/>
      <c r="AE551" s="290"/>
      <c r="AF551" s="290"/>
      <c r="AG551" s="290"/>
      <c r="AH551" s="290"/>
      <c r="AI551" s="290"/>
      <c r="AJ551" s="294" t="s">
        <v>72</v>
      </c>
      <c r="AK551" s="294"/>
      <c r="AL551" s="294"/>
      <c r="AM551" s="294"/>
      <c r="AN551" s="294"/>
      <c r="AO551" s="294"/>
      <c r="AP551" s="294"/>
      <c r="AQ551" s="294"/>
      <c r="AR551" s="294"/>
      <c r="AS551" s="294"/>
      <c r="AT551" s="294"/>
      <c r="AU551" s="294"/>
      <c r="AV551" s="294"/>
      <c r="AW551" s="294"/>
      <c r="AX551" s="294"/>
      <c r="AY551" s="294"/>
      <c r="AZ551" s="294"/>
      <c r="BA551" s="294"/>
      <c r="BB551" s="294"/>
      <c r="BC551" s="294"/>
      <c r="BD551" s="294"/>
      <c r="BE551" s="294"/>
      <c r="BF551" s="294"/>
      <c r="BG551" s="294"/>
      <c r="BH551" s="294"/>
      <c r="BI551" s="294"/>
      <c r="BJ551" s="294"/>
      <c r="BK551" s="294"/>
      <c r="BL551" s="294"/>
      <c r="BM551" s="294"/>
      <c r="BN551" s="294"/>
      <c r="BO551" s="294"/>
      <c r="BP551" s="294"/>
      <c r="BQ551" s="294"/>
      <c r="BR551" s="294"/>
      <c r="BS551" s="294"/>
      <c r="BT551" s="294"/>
      <c r="BU551" s="294"/>
      <c r="BV551" s="294"/>
      <c r="BW551" s="294"/>
      <c r="BX551" s="294"/>
      <c r="BY551" s="294"/>
      <c r="BZ551" s="294"/>
      <c r="CA551" s="294"/>
      <c r="CB551" s="294"/>
      <c r="CC551" s="294"/>
      <c r="CD551" s="294"/>
      <c r="CE551" s="294"/>
      <c r="CF551" s="294"/>
      <c r="CG551" s="294"/>
      <c r="CH551" s="294"/>
      <c r="CI551" s="294"/>
      <c r="CJ551" s="294"/>
      <c r="CK551" s="294"/>
      <c r="CL551" s="294"/>
      <c r="CM551" s="294"/>
      <c r="CN551" s="294"/>
      <c r="CO551" s="294"/>
      <c r="CP551" s="294"/>
      <c r="CQ551" s="294"/>
      <c r="CR551" s="294"/>
      <c r="CS551" s="294"/>
      <c r="CT551" s="294"/>
      <c r="CU551" s="294"/>
      <c r="CV551" s="294"/>
      <c r="CW551" s="294"/>
      <c r="CX551" s="294"/>
      <c r="CY551" s="294"/>
      <c r="CZ551" s="294"/>
      <c r="DA551" s="294"/>
      <c r="DB551" s="294"/>
      <c r="DC551" s="294"/>
      <c r="DD551" s="294"/>
      <c r="DE551" s="294"/>
      <c r="DF551" s="294"/>
      <c r="DG551" s="294"/>
      <c r="EN551" s="12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</row>
    <row r="552" spans="1:111" ht="15.75" customHeight="1" hidden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295"/>
      <c r="AK552" s="295"/>
      <c r="AL552" s="295"/>
      <c r="AM552" s="295"/>
      <c r="AN552" s="295"/>
      <c r="AO552" s="295"/>
      <c r="AP552" s="295"/>
      <c r="AQ552" s="295"/>
      <c r="AR552" s="295"/>
      <c r="AS552" s="295"/>
      <c r="AT552" s="295"/>
      <c r="AU552" s="295"/>
      <c r="AV552" s="295"/>
      <c r="AW552" s="295"/>
      <c r="AX552" s="295"/>
      <c r="AY552" s="295"/>
      <c r="AZ552" s="295"/>
      <c r="BA552" s="295"/>
      <c r="BB552" s="295"/>
      <c r="BC552" s="295"/>
      <c r="BD552" s="295"/>
      <c r="BE552" s="295"/>
      <c r="BF552" s="295"/>
      <c r="BG552" s="295"/>
      <c r="BH552" s="295"/>
      <c r="BI552" s="295"/>
      <c r="BJ552" s="295"/>
      <c r="BK552" s="295"/>
      <c r="BL552" s="295"/>
      <c r="BM552" s="295"/>
      <c r="BN552" s="295"/>
      <c r="BO552" s="295"/>
      <c r="BP552" s="295"/>
      <c r="BQ552" s="295"/>
      <c r="BR552" s="295"/>
      <c r="BS552" s="295"/>
      <c r="BT552" s="295"/>
      <c r="BU552" s="295"/>
      <c r="BV552" s="295"/>
      <c r="BW552" s="295"/>
      <c r="BX552" s="295"/>
      <c r="BY552" s="295"/>
      <c r="BZ552" s="295"/>
      <c r="CA552" s="295"/>
      <c r="CB552" s="295"/>
      <c r="CC552" s="295"/>
      <c r="CD552" s="295"/>
      <c r="CE552" s="295"/>
      <c r="CF552" s="295"/>
      <c r="CG552" s="295"/>
      <c r="CH552" s="295"/>
      <c r="CI552" s="295"/>
      <c r="CJ552" s="295"/>
      <c r="CK552" s="295"/>
      <c r="CL552" s="295"/>
      <c r="CM552" s="295"/>
      <c r="CN552" s="295"/>
      <c r="CO552" s="295"/>
      <c r="CP552" s="295"/>
      <c r="CQ552" s="295"/>
      <c r="CR552" s="295"/>
      <c r="CS552" s="295"/>
      <c r="CT552" s="295"/>
      <c r="CU552" s="295"/>
      <c r="CV552" s="295"/>
      <c r="CW552" s="295"/>
      <c r="CX552" s="295"/>
      <c r="CY552" s="295"/>
      <c r="CZ552" s="295"/>
      <c r="DA552" s="295"/>
      <c r="DB552" s="295"/>
      <c r="DC552" s="295"/>
      <c r="DD552" s="295"/>
      <c r="DE552" s="295"/>
      <c r="DF552" s="295"/>
      <c r="DG552" s="295"/>
    </row>
    <row r="553" spans="1:111" ht="15.75" customHeight="1" hidden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</row>
    <row r="554" spans="1:111" ht="15.75" hidden="1">
      <c r="A554" s="7" t="s">
        <v>57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</row>
    <row r="555" spans="1:111" ht="15.75" hidden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</row>
    <row r="556" spans="1:111" ht="18.75" hidden="1">
      <c r="A556" s="7" t="s">
        <v>58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</row>
    <row r="557" ht="6" customHeight="1" hidden="1"/>
    <row r="558" spans="1:164" s="26" customFormat="1" ht="47.25" customHeight="1" hidden="1">
      <c r="A558" s="156" t="s">
        <v>32</v>
      </c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7"/>
      <c r="M558" s="164" t="s">
        <v>59</v>
      </c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5"/>
      <c r="AX558" s="165"/>
      <c r="AY558" s="166"/>
      <c r="AZ558" s="164" t="s">
        <v>60</v>
      </c>
      <c r="BA558" s="165"/>
      <c r="BB558" s="165"/>
      <c r="BC558" s="165"/>
      <c r="BD558" s="165"/>
      <c r="BE558" s="165"/>
      <c r="BF558" s="165"/>
      <c r="BG558" s="165"/>
      <c r="BH558" s="165"/>
      <c r="BI558" s="165"/>
      <c r="BJ558" s="165"/>
      <c r="BK558" s="165"/>
      <c r="BL558" s="165"/>
      <c r="BM558" s="165"/>
      <c r="BN558" s="165"/>
      <c r="BO558" s="165"/>
      <c r="BP558" s="165"/>
      <c r="BQ558" s="165"/>
      <c r="BR558" s="165"/>
      <c r="BS558" s="165"/>
      <c r="BT558" s="165"/>
      <c r="BU558" s="165"/>
      <c r="BV558" s="165"/>
      <c r="BW558" s="165"/>
      <c r="BX558" s="165"/>
      <c r="BY558" s="166"/>
      <c r="BZ558" s="155" t="s">
        <v>61</v>
      </c>
      <c r="CA558" s="156"/>
      <c r="CB558" s="156"/>
      <c r="CC558" s="156"/>
      <c r="CD558" s="156"/>
      <c r="CE558" s="156"/>
      <c r="CF558" s="156"/>
      <c r="CG558" s="156"/>
      <c r="CH558" s="156"/>
      <c r="CI558" s="156"/>
      <c r="CJ558" s="156"/>
      <c r="CK558" s="156"/>
      <c r="CL558" s="156"/>
      <c r="CM558" s="156"/>
      <c r="CN558" s="156"/>
      <c r="CO558" s="156"/>
      <c r="CP558" s="156"/>
      <c r="CQ558" s="156"/>
      <c r="CR558" s="156"/>
      <c r="CS558" s="156"/>
      <c r="CT558" s="156"/>
      <c r="CU558" s="156"/>
      <c r="CV558" s="156"/>
      <c r="CW558" s="156"/>
      <c r="CX558" s="156"/>
      <c r="CY558" s="156"/>
      <c r="CZ558" s="156"/>
      <c r="DA558" s="156"/>
      <c r="DB558" s="156"/>
      <c r="DC558" s="156"/>
      <c r="DD558" s="156"/>
      <c r="DE558" s="156"/>
      <c r="DF558" s="157"/>
      <c r="DG558" s="164" t="s">
        <v>62</v>
      </c>
      <c r="DH558" s="165"/>
      <c r="DI558" s="165"/>
      <c r="DJ558" s="165"/>
      <c r="DK558" s="165"/>
      <c r="DL558" s="165"/>
      <c r="DM558" s="165"/>
      <c r="DN558" s="165"/>
      <c r="DO558" s="165"/>
      <c r="DP558" s="165"/>
      <c r="DQ558" s="165"/>
      <c r="DR558" s="165"/>
      <c r="DS558" s="165"/>
      <c r="DT558" s="165"/>
      <c r="DU558" s="165"/>
      <c r="DV558" s="165"/>
      <c r="DW558" s="165"/>
      <c r="DX558" s="165"/>
      <c r="DY558" s="165"/>
      <c r="DZ558" s="165"/>
      <c r="EA558" s="165"/>
      <c r="EB558" s="165"/>
      <c r="EC558" s="165"/>
      <c r="ED558" s="165"/>
      <c r="EE558" s="165"/>
      <c r="EF558" s="165"/>
      <c r="EG558" s="165"/>
      <c r="EH558" s="165"/>
      <c r="EI558" s="165"/>
      <c r="EJ558" s="166"/>
      <c r="EK558" s="164" t="s">
        <v>63</v>
      </c>
      <c r="EL558" s="165"/>
      <c r="EM558" s="165"/>
      <c r="EN558" s="165"/>
      <c r="EO558" s="165"/>
      <c r="EP558" s="165"/>
      <c r="EQ558" s="165"/>
      <c r="ER558" s="165"/>
      <c r="ES558" s="165"/>
      <c r="ET558" s="165"/>
      <c r="EU558" s="165"/>
      <c r="EV558" s="165"/>
      <c r="EW558" s="165"/>
      <c r="EX558" s="165"/>
      <c r="EY558" s="165"/>
      <c r="EZ558" s="165"/>
      <c r="FA558" s="165"/>
      <c r="FB558" s="165"/>
      <c r="FC558" s="165"/>
      <c r="FD558" s="165"/>
      <c r="FE558" s="165"/>
      <c r="FF558" s="165"/>
      <c r="FG558" s="166"/>
      <c r="FH558" s="53"/>
    </row>
    <row r="559" spans="1:164" s="26" customFormat="1" ht="12.75" customHeight="1" hidden="1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60"/>
      <c r="M559" s="25"/>
      <c r="N559" s="283" t="s">
        <v>75</v>
      </c>
      <c r="O559" s="283"/>
      <c r="P559" s="283"/>
      <c r="Q559" s="283"/>
      <c r="R559" s="283"/>
      <c r="S559" s="283"/>
      <c r="T559" s="283"/>
      <c r="U559" s="283"/>
      <c r="V559" s="283"/>
      <c r="W559" s="283"/>
      <c r="X559" s="283"/>
      <c r="Y559" s="24"/>
      <c r="Z559" s="25"/>
      <c r="AA559" s="283" t="s">
        <v>76</v>
      </c>
      <c r="AB559" s="283"/>
      <c r="AC559" s="283"/>
      <c r="AD559" s="283"/>
      <c r="AE559" s="283"/>
      <c r="AF559" s="283"/>
      <c r="AG559" s="283"/>
      <c r="AH559" s="283"/>
      <c r="AI559" s="283"/>
      <c r="AJ559" s="283"/>
      <c r="AK559" s="283"/>
      <c r="AL559" s="24"/>
      <c r="AM559" s="25"/>
      <c r="AN559" s="283" t="s">
        <v>77</v>
      </c>
      <c r="AO559" s="283"/>
      <c r="AP559" s="283"/>
      <c r="AQ559" s="283"/>
      <c r="AR559" s="283"/>
      <c r="AS559" s="283"/>
      <c r="AT559" s="283"/>
      <c r="AU559" s="283"/>
      <c r="AV559" s="283"/>
      <c r="AW559" s="283"/>
      <c r="AX559" s="283"/>
      <c r="AY559" s="24"/>
      <c r="AZ559" s="25"/>
      <c r="BA559" s="283" t="s">
        <v>78</v>
      </c>
      <c r="BB559" s="283"/>
      <c r="BC559" s="283"/>
      <c r="BD559" s="283"/>
      <c r="BE559" s="283"/>
      <c r="BF559" s="283"/>
      <c r="BG559" s="283"/>
      <c r="BH559" s="283"/>
      <c r="BI559" s="283"/>
      <c r="BJ559" s="283"/>
      <c r="BK559" s="283"/>
      <c r="BL559" s="24"/>
      <c r="BM559" s="25"/>
      <c r="BN559" s="283"/>
      <c r="BO559" s="283"/>
      <c r="BP559" s="283"/>
      <c r="BQ559" s="283"/>
      <c r="BR559" s="283"/>
      <c r="BS559" s="283"/>
      <c r="BT559" s="283"/>
      <c r="BU559" s="283"/>
      <c r="BV559" s="283"/>
      <c r="BW559" s="283"/>
      <c r="BX559" s="283"/>
      <c r="BY559" s="24"/>
      <c r="BZ559" s="155" t="s">
        <v>33</v>
      </c>
      <c r="CA559" s="156"/>
      <c r="CB559" s="156"/>
      <c r="CC559" s="156"/>
      <c r="CD559" s="156"/>
      <c r="CE559" s="156"/>
      <c r="CF559" s="156"/>
      <c r="CG559" s="156"/>
      <c r="CH559" s="156"/>
      <c r="CI559" s="156"/>
      <c r="CJ559" s="156"/>
      <c r="CK559" s="156"/>
      <c r="CL559" s="157"/>
      <c r="CM559" s="285" t="s">
        <v>27</v>
      </c>
      <c r="CN559" s="286"/>
      <c r="CO559" s="286"/>
      <c r="CP559" s="286"/>
      <c r="CQ559" s="286"/>
      <c r="CR559" s="286"/>
      <c r="CS559" s="286"/>
      <c r="CT559" s="286"/>
      <c r="CU559" s="286"/>
      <c r="CV559" s="286"/>
      <c r="CW559" s="286"/>
      <c r="CX559" s="286"/>
      <c r="CY559" s="286"/>
      <c r="CZ559" s="286"/>
      <c r="DA559" s="286"/>
      <c r="DB559" s="286"/>
      <c r="DC559" s="286"/>
      <c r="DD559" s="286"/>
      <c r="DE559" s="286"/>
      <c r="DF559" s="287"/>
      <c r="DG559" s="281">
        <v>20</v>
      </c>
      <c r="DH559" s="282"/>
      <c r="DI559" s="282"/>
      <c r="DJ559" s="269" t="s">
        <v>84</v>
      </c>
      <c r="DK559" s="269"/>
      <c r="DL559" s="269"/>
      <c r="DM559" s="270" t="s">
        <v>7</v>
      </c>
      <c r="DN559" s="270"/>
      <c r="DO559" s="270"/>
      <c r="DP559" s="271"/>
      <c r="DQ559" s="281">
        <v>20</v>
      </c>
      <c r="DR559" s="282"/>
      <c r="DS559" s="282"/>
      <c r="DT559" s="269" t="s">
        <v>85</v>
      </c>
      <c r="DU559" s="269"/>
      <c r="DV559" s="269"/>
      <c r="DW559" s="270" t="s">
        <v>7</v>
      </c>
      <c r="DX559" s="270"/>
      <c r="DY559" s="270"/>
      <c r="DZ559" s="271"/>
      <c r="EA559" s="281">
        <v>20</v>
      </c>
      <c r="EB559" s="282"/>
      <c r="EC559" s="282"/>
      <c r="ED559" s="269" t="s">
        <v>86</v>
      </c>
      <c r="EE559" s="269"/>
      <c r="EF559" s="269"/>
      <c r="EG559" s="270" t="s">
        <v>7</v>
      </c>
      <c r="EH559" s="270"/>
      <c r="EI559" s="270"/>
      <c r="EJ559" s="271"/>
      <c r="EK559" s="155" t="s">
        <v>30</v>
      </c>
      <c r="EL559" s="156"/>
      <c r="EM559" s="156"/>
      <c r="EN559" s="156"/>
      <c r="EO559" s="156"/>
      <c r="EP559" s="156"/>
      <c r="EQ559" s="156"/>
      <c r="ER559" s="156"/>
      <c r="ES559" s="156"/>
      <c r="ET559" s="156"/>
      <c r="EU559" s="157"/>
      <c r="EV559" s="155" t="s">
        <v>31</v>
      </c>
      <c r="EW559" s="156"/>
      <c r="EX559" s="156"/>
      <c r="EY559" s="156"/>
      <c r="EZ559" s="156"/>
      <c r="FA559" s="156"/>
      <c r="FB559" s="156"/>
      <c r="FC559" s="156"/>
      <c r="FD559" s="156"/>
      <c r="FE559" s="156"/>
      <c r="FF559" s="156"/>
      <c r="FG559" s="157"/>
      <c r="FH559" s="53"/>
    </row>
    <row r="560" spans="1:164" s="26" customFormat="1" ht="53.25" customHeight="1" hidden="1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60"/>
      <c r="M560" s="27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"/>
      <c r="Z560" s="27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"/>
      <c r="AM560" s="27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"/>
      <c r="AZ560" s="27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"/>
      <c r="BM560" s="27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"/>
      <c r="BZ560" s="158"/>
      <c r="CA560" s="159"/>
      <c r="CB560" s="159"/>
      <c r="CC560" s="159"/>
      <c r="CD560" s="159"/>
      <c r="CE560" s="159"/>
      <c r="CF560" s="159"/>
      <c r="CG560" s="159"/>
      <c r="CH560" s="159"/>
      <c r="CI560" s="159"/>
      <c r="CJ560" s="159"/>
      <c r="CK560" s="159"/>
      <c r="CL560" s="160"/>
      <c r="CM560" s="272" t="s">
        <v>34</v>
      </c>
      <c r="CN560" s="273"/>
      <c r="CO560" s="273"/>
      <c r="CP560" s="273"/>
      <c r="CQ560" s="273"/>
      <c r="CR560" s="273"/>
      <c r="CS560" s="273"/>
      <c r="CT560" s="273"/>
      <c r="CU560" s="273"/>
      <c r="CV560" s="273"/>
      <c r="CW560" s="273"/>
      <c r="CX560" s="274"/>
      <c r="CY560" s="272" t="s">
        <v>35</v>
      </c>
      <c r="CZ560" s="273"/>
      <c r="DA560" s="273"/>
      <c r="DB560" s="273"/>
      <c r="DC560" s="273"/>
      <c r="DD560" s="273"/>
      <c r="DE560" s="273"/>
      <c r="DF560" s="274"/>
      <c r="DG560" s="278" t="s">
        <v>8</v>
      </c>
      <c r="DH560" s="279"/>
      <c r="DI560" s="279"/>
      <c r="DJ560" s="279"/>
      <c r="DK560" s="279"/>
      <c r="DL560" s="279"/>
      <c r="DM560" s="279"/>
      <c r="DN560" s="279"/>
      <c r="DO560" s="279"/>
      <c r="DP560" s="280"/>
      <c r="DQ560" s="278" t="s">
        <v>9</v>
      </c>
      <c r="DR560" s="279"/>
      <c r="DS560" s="279"/>
      <c r="DT560" s="279"/>
      <c r="DU560" s="279"/>
      <c r="DV560" s="279"/>
      <c r="DW560" s="279"/>
      <c r="DX560" s="279"/>
      <c r="DY560" s="279"/>
      <c r="DZ560" s="280"/>
      <c r="EA560" s="278" t="s">
        <v>10</v>
      </c>
      <c r="EB560" s="279"/>
      <c r="EC560" s="279"/>
      <c r="ED560" s="279"/>
      <c r="EE560" s="279"/>
      <c r="EF560" s="279"/>
      <c r="EG560" s="279"/>
      <c r="EH560" s="279"/>
      <c r="EI560" s="279"/>
      <c r="EJ560" s="280"/>
      <c r="EK560" s="158"/>
      <c r="EL560" s="159"/>
      <c r="EM560" s="159"/>
      <c r="EN560" s="159"/>
      <c r="EO560" s="159"/>
      <c r="EP560" s="159"/>
      <c r="EQ560" s="159"/>
      <c r="ER560" s="159"/>
      <c r="ES560" s="159"/>
      <c r="ET560" s="159"/>
      <c r="EU560" s="160"/>
      <c r="EV560" s="158"/>
      <c r="EW560" s="159"/>
      <c r="EX560" s="159"/>
      <c r="EY560" s="159"/>
      <c r="EZ560" s="159"/>
      <c r="FA560" s="159"/>
      <c r="FB560" s="159"/>
      <c r="FC560" s="159"/>
      <c r="FD560" s="159"/>
      <c r="FE560" s="159"/>
      <c r="FF560" s="159"/>
      <c r="FG560" s="160"/>
      <c r="FH560" s="53"/>
    </row>
    <row r="561" spans="1:164" s="26" customFormat="1" ht="24" customHeight="1" hidden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3"/>
      <c r="M561" s="266" t="s">
        <v>36</v>
      </c>
      <c r="N561" s="267"/>
      <c r="O561" s="267"/>
      <c r="P561" s="267"/>
      <c r="Q561" s="267"/>
      <c r="R561" s="267"/>
      <c r="S561" s="267"/>
      <c r="T561" s="267"/>
      <c r="U561" s="267"/>
      <c r="V561" s="267"/>
      <c r="W561" s="267"/>
      <c r="X561" s="267"/>
      <c r="Y561" s="268"/>
      <c r="Z561" s="266" t="s">
        <v>36</v>
      </c>
      <c r="AA561" s="267"/>
      <c r="AB561" s="267"/>
      <c r="AC561" s="267"/>
      <c r="AD561" s="267"/>
      <c r="AE561" s="267"/>
      <c r="AF561" s="267"/>
      <c r="AG561" s="267"/>
      <c r="AH561" s="267"/>
      <c r="AI561" s="267"/>
      <c r="AJ561" s="267"/>
      <c r="AK561" s="267"/>
      <c r="AL561" s="268"/>
      <c r="AM561" s="266" t="s">
        <v>36</v>
      </c>
      <c r="AN561" s="267"/>
      <c r="AO561" s="267"/>
      <c r="AP561" s="267"/>
      <c r="AQ561" s="267"/>
      <c r="AR561" s="267"/>
      <c r="AS561" s="267"/>
      <c r="AT561" s="267"/>
      <c r="AU561" s="267"/>
      <c r="AV561" s="267"/>
      <c r="AW561" s="267"/>
      <c r="AX561" s="267"/>
      <c r="AY561" s="268"/>
      <c r="AZ561" s="266" t="s">
        <v>36</v>
      </c>
      <c r="BA561" s="267"/>
      <c r="BB561" s="267"/>
      <c r="BC561" s="267"/>
      <c r="BD561" s="267"/>
      <c r="BE561" s="267"/>
      <c r="BF561" s="267"/>
      <c r="BG561" s="267"/>
      <c r="BH561" s="267"/>
      <c r="BI561" s="267"/>
      <c r="BJ561" s="267"/>
      <c r="BK561" s="267"/>
      <c r="BL561" s="268"/>
      <c r="BM561" s="266" t="s">
        <v>36</v>
      </c>
      <c r="BN561" s="267"/>
      <c r="BO561" s="267"/>
      <c r="BP561" s="267"/>
      <c r="BQ561" s="267"/>
      <c r="BR561" s="267"/>
      <c r="BS561" s="267"/>
      <c r="BT561" s="267"/>
      <c r="BU561" s="267"/>
      <c r="BV561" s="267"/>
      <c r="BW561" s="267"/>
      <c r="BX561" s="267"/>
      <c r="BY561" s="268"/>
      <c r="BZ561" s="161"/>
      <c r="CA561" s="162"/>
      <c r="CB561" s="162"/>
      <c r="CC561" s="162"/>
      <c r="CD561" s="162"/>
      <c r="CE561" s="162"/>
      <c r="CF561" s="162"/>
      <c r="CG561" s="162"/>
      <c r="CH561" s="162"/>
      <c r="CI561" s="162"/>
      <c r="CJ561" s="162"/>
      <c r="CK561" s="162"/>
      <c r="CL561" s="163"/>
      <c r="CM561" s="275"/>
      <c r="CN561" s="276"/>
      <c r="CO561" s="276"/>
      <c r="CP561" s="276"/>
      <c r="CQ561" s="276"/>
      <c r="CR561" s="276"/>
      <c r="CS561" s="276"/>
      <c r="CT561" s="276"/>
      <c r="CU561" s="276"/>
      <c r="CV561" s="276"/>
      <c r="CW561" s="276"/>
      <c r="CX561" s="277"/>
      <c r="CY561" s="275"/>
      <c r="CZ561" s="276"/>
      <c r="DA561" s="276"/>
      <c r="DB561" s="276"/>
      <c r="DC561" s="276"/>
      <c r="DD561" s="276"/>
      <c r="DE561" s="276"/>
      <c r="DF561" s="277"/>
      <c r="DG561" s="266"/>
      <c r="DH561" s="267"/>
      <c r="DI561" s="267"/>
      <c r="DJ561" s="267"/>
      <c r="DK561" s="267"/>
      <c r="DL561" s="267"/>
      <c r="DM561" s="267"/>
      <c r="DN561" s="267"/>
      <c r="DO561" s="267"/>
      <c r="DP561" s="268"/>
      <c r="DQ561" s="266"/>
      <c r="DR561" s="267"/>
      <c r="DS561" s="267"/>
      <c r="DT561" s="267"/>
      <c r="DU561" s="267"/>
      <c r="DV561" s="267"/>
      <c r="DW561" s="267"/>
      <c r="DX561" s="267"/>
      <c r="DY561" s="267"/>
      <c r="DZ561" s="268"/>
      <c r="EA561" s="266"/>
      <c r="EB561" s="267"/>
      <c r="EC561" s="267"/>
      <c r="ED561" s="267"/>
      <c r="EE561" s="267"/>
      <c r="EF561" s="267"/>
      <c r="EG561" s="267"/>
      <c r="EH561" s="267"/>
      <c r="EI561" s="267"/>
      <c r="EJ561" s="268"/>
      <c r="EK561" s="161"/>
      <c r="EL561" s="162"/>
      <c r="EM561" s="162"/>
      <c r="EN561" s="162"/>
      <c r="EO561" s="162"/>
      <c r="EP561" s="162"/>
      <c r="EQ561" s="162"/>
      <c r="ER561" s="162"/>
      <c r="ES561" s="162"/>
      <c r="ET561" s="162"/>
      <c r="EU561" s="163"/>
      <c r="EV561" s="161"/>
      <c r="EW561" s="162"/>
      <c r="EX561" s="162"/>
      <c r="EY561" s="162"/>
      <c r="EZ561" s="162"/>
      <c r="FA561" s="162"/>
      <c r="FB561" s="162"/>
      <c r="FC561" s="162"/>
      <c r="FD561" s="162"/>
      <c r="FE561" s="162"/>
      <c r="FF561" s="162"/>
      <c r="FG561" s="163"/>
      <c r="FH561" s="53"/>
    </row>
    <row r="562" spans="1:164" s="29" customFormat="1" ht="11.25" customHeight="1" hidden="1">
      <c r="A562" s="259">
        <v>1</v>
      </c>
      <c r="B562" s="259"/>
      <c r="C562" s="259"/>
      <c r="D562" s="259"/>
      <c r="E562" s="259"/>
      <c r="F562" s="259"/>
      <c r="G562" s="259"/>
      <c r="H562" s="259"/>
      <c r="I562" s="259"/>
      <c r="J562" s="259"/>
      <c r="K562" s="259"/>
      <c r="L562" s="260"/>
      <c r="M562" s="258">
        <v>2</v>
      </c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60"/>
      <c r="Z562" s="258">
        <v>3</v>
      </c>
      <c r="AA562" s="259"/>
      <c r="AB562" s="259"/>
      <c r="AC562" s="259"/>
      <c r="AD562" s="259"/>
      <c r="AE562" s="259"/>
      <c r="AF562" s="259"/>
      <c r="AG562" s="259"/>
      <c r="AH562" s="259"/>
      <c r="AI562" s="259"/>
      <c r="AJ562" s="259"/>
      <c r="AK562" s="259"/>
      <c r="AL562" s="260"/>
      <c r="AM562" s="258">
        <v>4</v>
      </c>
      <c r="AN562" s="259"/>
      <c r="AO562" s="259"/>
      <c r="AP562" s="259"/>
      <c r="AQ562" s="259"/>
      <c r="AR562" s="259"/>
      <c r="AS562" s="259"/>
      <c r="AT562" s="259"/>
      <c r="AU562" s="259"/>
      <c r="AV562" s="259"/>
      <c r="AW562" s="259"/>
      <c r="AX562" s="259"/>
      <c r="AY562" s="260"/>
      <c r="AZ562" s="258">
        <v>5</v>
      </c>
      <c r="BA562" s="259"/>
      <c r="BB562" s="259"/>
      <c r="BC562" s="259"/>
      <c r="BD562" s="259"/>
      <c r="BE562" s="259"/>
      <c r="BF562" s="259"/>
      <c r="BG562" s="259"/>
      <c r="BH562" s="259"/>
      <c r="BI562" s="259"/>
      <c r="BJ562" s="259"/>
      <c r="BK562" s="259"/>
      <c r="BL562" s="260"/>
      <c r="BM562" s="258">
        <v>6</v>
      </c>
      <c r="BN562" s="259"/>
      <c r="BO562" s="259"/>
      <c r="BP562" s="259"/>
      <c r="BQ562" s="259"/>
      <c r="BR562" s="259"/>
      <c r="BS562" s="259"/>
      <c r="BT562" s="259"/>
      <c r="BU562" s="259"/>
      <c r="BV562" s="259"/>
      <c r="BW562" s="259"/>
      <c r="BX562" s="259"/>
      <c r="BY562" s="260"/>
      <c r="BZ562" s="258">
        <v>7</v>
      </c>
      <c r="CA562" s="259"/>
      <c r="CB562" s="259"/>
      <c r="CC562" s="259"/>
      <c r="CD562" s="259"/>
      <c r="CE562" s="259"/>
      <c r="CF562" s="259"/>
      <c r="CG562" s="259"/>
      <c r="CH562" s="259"/>
      <c r="CI562" s="259"/>
      <c r="CJ562" s="259"/>
      <c r="CK562" s="259"/>
      <c r="CL562" s="260"/>
      <c r="CM562" s="258">
        <v>8</v>
      </c>
      <c r="CN562" s="259"/>
      <c r="CO562" s="259"/>
      <c r="CP562" s="259"/>
      <c r="CQ562" s="259"/>
      <c r="CR562" s="259"/>
      <c r="CS562" s="259"/>
      <c r="CT562" s="259"/>
      <c r="CU562" s="259"/>
      <c r="CV562" s="259"/>
      <c r="CW562" s="259"/>
      <c r="CX562" s="260"/>
      <c r="CY562" s="258">
        <v>9</v>
      </c>
      <c r="CZ562" s="259"/>
      <c r="DA562" s="259"/>
      <c r="DB562" s="259"/>
      <c r="DC562" s="259"/>
      <c r="DD562" s="259"/>
      <c r="DE562" s="259"/>
      <c r="DF562" s="260"/>
      <c r="DG562" s="258">
        <v>10</v>
      </c>
      <c r="DH562" s="259"/>
      <c r="DI562" s="259"/>
      <c r="DJ562" s="259"/>
      <c r="DK562" s="259"/>
      <c r="DL562" s="259"/>
      <c r="DM562" s="259"/>
      <c r="DN562" s="259"/>
      <c r="DO562" s="259"/>
      <c r="DP562" s="260"/>
      <c r="DQ562" s="258">
        <v>11</v>
      </c>
      <c r="DR562" s="259"/>
      <c r="DS562" s="259"/>
      <c r="DT562" s="259"/>
      <c r="DU562" s="259"/>
      <c r="DV562" s="259"/>
      <c r="DW562" s="259"/>
      <c r="DX562" s="259"/>
      <c r="DY562" s="259"/>
      <c r="DZ562" s="260"/>
      <c r="EA562" s="258">
        <v>12</v>
      </c>
      <c r="EB562" s="259"/>
      <c r="EC562" s="259"/>
      <c r="ED562" s="259"/>
      <c r="EE562" s="259"/>
      <c r="EF562" s="259"/>
      <c r="EG562" s="259"/>
      <c r="EH562" s="259"/>
      <c r="EI562" s="259"/>
      <c r="EJ562" s="260"/>
      <c r="EK562" s="261">
        <v>13</v>
      </c>
      <c r="EL562" s="262"/>
      <c r="EM562" s="262"/>
      <c r="EN562" s="262"/>
      <c r="EO562" s="262"/>
      <c r="EP562" s="262"/>
      <c r="EQ562" s="262"/>
      <c r="ER562" s="262"/>
      <c r="ES562" s="262"/>
      <c r="ET562" s="262"/>
      <c r="EU562" s="262"/>
      <c r="EV562" s="261">
        <v>14</v>
      </c>
      <c r="EW562" s="262"/>
      <c r="EX562" s="262"/>
      <c r="EY562" s="262"/>
      <c r="EZ562" s="262"/>
      <c r="FA562" s="262"/>
      <c r="FB562" s="262"/>
      <c r="FC562" s="262"/>
      <c r="FD562" s="262"/>
      <c r="FE562" s="262"/>
      <c r="FF562" s="262"/>
      <c r="FG562" s="263"/>
      <c r="FH562" s="56"/>
    </row>
    <row r="563" spans="1:164" s="26" customFormat="1" ht="56.25" customHeight="1" hidden="1">
      <c r="A563" s="264" t="s">
        <v>158</v>
      </c>
      <c r="B563" s="264"/>
      <c r="C563" s="264"/>
      <c r="D563" s="264"/>
      <c r="E563" s="264"/>
      <c r="F563" s="264"/>
      <c r="G563" s="264"/>
      <c r="H563" s="264"/>
      <c r="I563" s="264"/>
      <c r="J563" s="264"/>
      <c r="K563" s="264"/>
      <c r="L563" s="265"/>
      <c r="M563" s="136" t="s">
        <v>79</v>
      </c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8"/>
      <c r="Z563" s="136" t="s">
        <v>79</v>
      </c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8"/>
      <c r="AM563" s="136" t="s">
        <v>79</v>
      </c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8"/>
      <c r="AZ563" s="133" t="s">
        <v>80</v>
      </c>
      <c r="BA563" s="134"/>
      <c r="BB563" s="134"/>
      <c r="BC563" s="134"/>
      <c r="BD563" s="134"/>
      <c r="BE563" s="134"/>
      <c r="BF563" s="134"/>
      <c r="BG563" s="134"/>
      <c r="BH563" s="134"/>
      <c r="BI563" s="134"/>
      <c r="BJ563" s="134"/>
      <c r="BK563" s="134"/>
      <c r="BL563" s="135"/>
      <c r="BM563" s="133"/>
      <c r="BN563" s="134"/>
      <c r="BO563" s="134"/>
      <c r="BP563" s="134"/>
      <c r="BQ563" s="134"/>
      <c r="BR563" s="134"/>
      <c r="BS563" s="134"/>
      <c r="BT563" s="134"/>
      <c r="BU563" s="134"/>
      <c r="BV563" s="134"/>
      <c r="BW563" s="134"/>
      <c r="BX563" s="134"/>
      <c r="BY563" s="135"/>
      <c r="BZ563" s="73" t="s">
        <v>159</v>
      </c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5"/>
      <c r="CM563" s="70" t="s">
        <v>82</v>
      </c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2"/>
      <c r="CY563" s="101" t="s">
        <v>83</v>
      </c>
      <c r="CZ563" s="102"/>
      <c r="DA563" s="102"/>
      <c r="DB563" s="102"/>
      <c r="DC563" s="102"/>
      <c r="DD563" s="102"/>
      <c r="DE563" s="102"/>
      <c r="DF563" s="103"/>
      <c r="DG563" s="87">
        <v>100</v>
      </c>
      <c r="DH563" s="88"/>
      <c r="DI563" s="88"/>
      <c r="DJ563" s="88"/>
      <c r="DK563" s="88"/>
      <c r="DL563" s="88"/>
      <c r="DM563" s="88"/>
      <c r="DN563" s="88"/>
      <c r="DO563" s="88"/>
      <c r="DP563" s="89"/>
      <c r="DQ563" s="87">
        <v>100</v>
      </c>
      <c r="DR563" s="88"/>
      <c r="DS563" s="88"/>
      <c r="DT563" s="88"/>
      <c r="DU563" s="88"/>
      <c r="DV563" s="88"/>
      <c r="DW563" s="88"/>
      <c r="DX563" s="88"/>
      <c r="DY563" s="88"/>
      <c r="DZ563" s="89"/>
      <c r="EA563" s="87">
        <v>100</v>
      </c>
      <c r="EB563" s="88"/>
      <c r="EC563" s="88"/>
      <c r="ED563" s="88"/>
      <c r="EE563" s="88"/>
      <c r="EF563" s="88"/>
      <c r="EG563" s="88"/>
      <c r="EH563" s="88"/>
      <c r="EI563" s="88"/>
      <c r="EJ563" s="89"/>
      <c r="EK563" s="110">
        <v>0</v>
      </c>
      <c r="EL563" s="111"/>
      <c r="EM563" s="111"/>
      <c r="EN563" s="111"/>
      <c r="EO563" s="111"/>
      <c r="EP563" s="111"/>
      <c r="EQ563" s="111"/>
      <c r="ER563" s="111"/>
      <c r="ES563" s="111"/>
      <c r="ET563" s="111"/>
      <c r="EU563" s="111"/>
      <c r="EV563" s="110">
        <v>0</v>
      </c>
      <c r="EW563" s="111"/>
      <c r="EX563" s="111"/>
      <c r="EY563" s="111"/>
      <c r="EZ563" s="111"/>
      <c r="FA563" s="111"/>
      <c r="FB563" s="111"/>
      <c r="FC563" s="111"/>
      <c r="FD563" s="111"/>
      <c r="FE563" s="111"/>
      <c r="FF563" s="111"/>
      <c r="FG563" s="247"/>
      <c r="FH563" s="53"/>
    </row>
    <row r="564" spans="1:164" s="26" customFormat="1" ht="54" customHeight="1" hidden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5"/>
      <c r="M564" s="130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2"/>
      <c r="Z564" s="130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2"/>
      <c r="AM564" s="130"/>
      <c r="AN564" s="131"/>
      <c r="AO564" s="131"/>
      <c r="AP564" s="131"/>
      <c r="AQ564" s="131"/>
      <c r="AR564" s="131"/>
      <c r="AS564" s="131"/>
      <c r="AT564" s="131"/>
      <c r="AU564" s="131"/>
      <c r="AV564" s="131"/>
      <c r="AW564" s="131"/>
      <c r="AX564" s="131"/>
      <c r="AY564" s="132"/>
      <c r="AZ564" s="130"/>
      <c r="BA564" s="131"/>
      <c r="BB564" s="131"/>
      <c r="BC564" s="131"/>
      <c r="BD564" s="131"/>
      <c r="BE564" s="131"/>
      <c r="BF564" s="131"/>
      <c r="BG564" s="131"/>
      <c r="BH564" s="131"/>
      <c r="BI564" s="131"/>
      <c r="BJ564" s="131"/>
      <c r="BK564" s="131"/>
      <c r="BL564" s="132"/>
      <c r="BM564" s="130"/>
      <c r="BN564" s="131"/>
      <c r="BO564" s="131"/>
      <c r="BP564" s="131"/>
      <c r="BQ564" s="131"/>
      <c r="BR564" s="131"/>
      <c r="BS564" s="131"/>
      <c r="BT564" s="131"/>
      <c r="BU564" s="131"/>
      <c r="BV564" s="131"/>
      <c r="BW564" s="131"/>
      <c r="BX564" s="131"/>
      <c r="BY564" s="132"/>
      <c r="BZ564" s="118" t="s">
        <v>160</v>
      </c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20"/>
      <c r="CM564" s="70" t="s">
        <v>82</v>
      </c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2"/>
      <c r="CY564" s="101" t="s">
        <v>83</v>
      </c>
      <c r="CZ564" s="102"/>
      <c r="DA564" s="102"/>
      <c r="DB564" s="102"/>
      <c r="DC564" s="102"/>
      <c r="DD564" s="102"/>
      <c r="DE564" s="102"/>
      <c r="DF564" s="103"/>
      <c r="DG564" s="87">
        <v>100</v>
      </c>
      <c r="DH564" s="88"/>
      <c r="DI564" s="88"/>
      <c r="DJ564" s="88"/>
      <c r="DK564" s="88"/>
      <c r="DL564" s="88"/>
      <c r="DM564" s="88"/>
      <c r="DN564" s="88"/>
      <c r="DO564" s="88"/>
      <c r="DP564" s="89"/>
      <c r="DQ564" s="87">
        <v>100</v>
      </c>
      <c r="DR564" s="88"/>
      <c r="DS564" s="88"/>
      <c r="DT564" s="88"/>
      <c r="DU564" s="88"/>
      <c r="DV564" s="88"/>
      <c r="DW564" s="88"/>
      <c r="DX564" s="88"/>
      <c r="DY564" s="88"/>
      <c r="DZ564" s="89"/>
      <c r="EA564" s="87">
        <v>100</v>
      </c>
      <c r="EB564" s="88"/>
      <c r="EC564" s="88"/>
      <c r="ED564" s="88"/>
      <c r="EE564" s="88"/>
      <c r="EF564" s="88"/>
      <c r="EG564" s="88"/>
      <c r="EH564" s="88"/>
      <c r="EI564" s="88"/>
      <c r="EJ564" s="89"/>
      <c r="EK564" s="110">
        <v>0</v>
      </c>
      <c r="EL564" s="111"/>
      <c r="EM564" s="111"/>
      <c r="EN564" s="111"/>
      <c r="EO564" s="111"/>
      <c r="EP564" s="111"/>
      <c r="EQ564" s="111"/>
      <c r="ER564" s="111"/>
      <c r="ES564" s="111"/>
      <c r="ET564" s="111"/>
      <c r="EU564" s="111"/>
      <c r="EV564" s="110">
        <v>0</v>
      </c>
      <c r="EW564" s="111"/>
      <c r="EX564" s="111"/>
      <c r="EY564" s="111"/>
      <c r="EZ564" s="111"/>
      <c r="FA564" s="111"/>
      <c r="FB564" s="111"/>
      <c r="FC564" s="111"/>
      <c r="FD564" s="111"/>
      <c r="FE564" s="111"/>
      <c r="FF564" s="111"/>
      <c r="FG564" s="247"/>
      <c r="FH564" s="53"/>
    </row>
    <row r="565" spans="1:164" s="26" customFormat="1" ht="33" customHeight="1" hidden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5"/>
      <c r="M565" s="130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2"/>
      <c r="Z565" s="130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2"/>
      <c r="AM565" s="130"/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2"/>
      <c r="AZ565" s="130"/>
      <c r="BA565" s="131"/>
      <c r="BB565" s="131"/>
      <c r="BC565" s="131"/>
      <c r="BD565" s="131"/>
      <c r="BE565" s="131"/>
      <c r="BF565" s="131"/>
      <c r="BG565" s="131"/>
      <c r="BH565" s="131"/>
      <c r="BI565" s="131"/>
      <c r="BJ565" s="131"/>
      <c r="BK565" s="131"/>
      <c r="BL565" s="132"/>
      <c r="BM565" s="130"/>
      <c r="BN565" s="131"/>
      <c r="BO565" s="131"/>
      <c r="BP565" s="131"/>
      <c r="BQ565" s="131"/>
      <c r="BR565" s="131"/>
      <c r="BS565" s="131"/>
      <c r="BT565" s="131"/>
      <c r="BU565" s="131"/>
      <c r="BV565" s="131"/>
      <c r="BW565" s="131"/>
      <c r="BX565" s="131"/>
      <c r="BY565" s="132"/>
      <c r="BZ565" s="118" t="s">
        <v>161</v>
      </c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20"/>
      <c r="CM565" s="70" t="s">
        <v>82</v>
      </c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2"/>
      <c r="CY565" s="101" t="s">
        <v>83</v>
      </c>
      <c r="CZ565" s="102"/>
      <c r="DA565" s="102"/>
      <c r="DB565" s="102"/>
      <c r="DC565" s="102"/>
      <c r="DD565" s="102"/>
      <c r="DE565" s="102"/>
      <c r="DF565" s="103"/>
      <c r="DG565" s="87">
        <v>100</v>
      </c>
      <c r="DH565" s="88"/>
      <c r="DI565" s="88"/>
      <c r="DJ565" s="88"/>
      <c r="DK565" s="88"/>
      <c r="DL565" s="88"/>
      <c r="DM565" s="88"/>
      <c r="DN565" s="88"/>
      <c r="DO565" s="88"/>
      <c r="DP565" s="89"/>
      <c r="DQ565" s="87">
        <v>100</v>
      </c>
      <c r="DR565" s="88"/>
      <c r="DS565" s="88"/>
      <c r="DT565" s="88"/>
      <c r="DU565" s="88"/>
      <c r="DV565" s="88"/>
      <c r="DW565" s="88"/>
      <c r="DX565" s="88"/>
      <c r="DY565" s="88"/>
      <c r="DZ565" s="89"/>
      <c r="EA565" s="87">
        <v>100</v>
      </c>
      <c r="EB565" s="88"/>
      <c r="EC565" s="88"/>
      <c r="ED565" s="88"/>
      <c r="EE565" s="88"/>
      <c r="EF565" s="88"/>
      <c r="EG565" s="88"/>
      <c r="EH565" s="88"/>
      <c r="EI565" s="88"/>
      <c r="EJ565" s="89"/>
      <c r="EK565" s="110">
        <v>10</v>
      </c>
      <c r="EL565" s="111"/>
      <c r="EM565" s="111"/>
      <c r="EN565" s="111"/>
      <c r="EO565" s="111"/>
      <c r="EP565" s="111"/>
      <c r="EQ565" s="111"/>
      <c r="ER565" s="111"/>
      <c r="ES565" s="111"/>
      <c r="ET565" s="111"/>
      <c r="EU565" s="111"/>
      <c r="EV565" s="110">
        <v>10</v>
      </c>
      <c r="EW565" s="111"/>
      <c r="EX565" s="111"/>
      <c r="EY565" s="111"/>
      <c r="EZ565" s="111"/>
      <c r="FA565" s="111"/>
      <c r="FB565" s="111"/>
      <c r="FC565" s="111"/>
      <c r="FD565" s="111"/>
      <c r="FE565" s="111"/>
      <c r="FF565" s="111"/>
      <c r="FG565" s="247"/>
      <c r="FH565" s="53"/>
    </row>
    <row r="566" spans="1:164" s="26" customFormat="1" ht="23.25" customHeight="1" hidden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5"/>
      <c r="M566" s="251"/>
      <c r="N566" s="252"/>
      <c r="O566" s="252"/>
      <c r="P566" s="252"/>
      <c r="Q566" s="252"/>
      <c r="R566" s="252"/>
      <c r="S566" s="252"/>
      <c r="T566" s="252"/>
      <c r="U566" s="252"/>
      <c r="V566" s="252"/>
      <c r="W566" s="252"/>
      <c r="X566" s="252"/>
      <c r="Y566" s="253"/>
      <c r="Z566" s="130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2"/>
      <c r="AM566" s="130"/>
      <c r="AN566" s="131"/>
      <c r="AO566" s="131"/>
      <c r="AP566" s="131"/>
      <c r="AQ566" s="131"/>
      <c r="AR566" s="131"/>
      <c r="AS566" s="131"/>
      <c r="AT566" s="131"/>
      <c r="AU566" s="131"/>
      <c r="AV566" s="131"/>
      <c r="AW566" s="131"/>
      <c r="AX566" s="131"/>
      <c r="AY566" s="132"/>
      <c r="AZ566" s="130"/>
      <c r="BA566" s="131"/>
      <c r="BB566" s="131"/>
      <c r="BC566" s="131"/>
      <c r="BD566" s="131"/>
      <c r="BE566" s="131"/>
      <c r="BF566" s="131"/>
      <c r="BG566" s="131"/>
      <c r="BH566" s="131"/>
      <c r="BI566" s="131"/>
      <c r="BJ566" s="131"/>
      <c r="BK566" s="131"/>
      <c r="BL566" s="132"/>
      <c r="BM566" s="130"/>
      <c r="BN566" s="131"/>
      <c r="BO566" s="131"/>
      <c r="BP566" s="131"/>
      <c r="BQ566" s="131"/>
      <c r="BR566" s="131"/>
      <c r="BS566" s="131"/>
      <c r="BT566" s="131"/>
      <c r="BU566" s="131"/>
      <c r="BV566" s="131"/>
      <c r="BW566" s="131"/>
      <c r="BX566" s="131"/>
      <c r="BY566" s="132"/>
      <c r="BZ566" s="118" t="s">
        <v>162</v>
      </c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20"/>
      <c r="CM566" s="70" t="s">
        <v>92</v>
      </c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2"/>
      <c r="CY566" s="101" t="s">
        <v>93</v>
      </c>
      <c r="CZ566" s="102"/>
      <c r="DA566" s="102"/>
      <c r="DB566" s="102"/>
      <c r="DC566" s="102"/>
      <c r="DD566" s="102"/>
      <c r="DE566" s="102"/>
      <c r="DF566" s="103"/>
      <c r="DG566" s="87">
        <v>1</v>
      </c>
      <c r="DH566" s="88"/>
      <c r="DI566" s="88"/>
      <c r="DJ566" s="88"/>
      <c r="DK566" s="88"/>
      <c r="DL566" s="88"/>
      <c r="DM566" s="88"/>
      <c r="DN566" s="88"/>
      <c r="DO566" s="88"/>
      <c r="DP566" s="89"/>
      <c r="DQ566" s="87">
        <v>1</v>
      </c>
      <c r="DR566" s="88"/>
      <c r="DS566" s="88"/>
      <c r="DT566" s="88"/>
      <c r="DU566" s="88"/>
      <c r="DV566" s="88"/>
      <c r="DW566" s="88"/>
      <c r="DX566" s="88"/>
      <c r="DY566" s="88"/>
      <c r="DZ566" s="89"/>
      <c r="EA566" s="87">
        <v>1</v>
      </c>
      <c r="EB566" s="88"/>
      <c r="EC566" s="88"/>
      <c r="ED566" s="88"/>
      <c r="EE566" s="88"/>
      <c r="EF566" s="88"/>
      <c r="EG566" s="88"/>
      <c r="EH566" s="88"/>
      <c r="EI566" s="88"/>
      <c r="EJ566" s="89"/>
      <c r="EK566" s="110">
        <v>0</v>
      </c>
      <c r="EL566" s="111"/>
      <c r="EM566" s="111"/>
      <c r="EN566" s="111"/>
      <c r="EO566" s="111"/>
      <c r="EP566" s="111"/>
      <c r="EQ566" s="111"/>
      <c r="ER566" s="111"/>
      <c r="ES566" s="111"/>
      <c r="ET566" s="111"/>
      <c r="EU566" s="111"/>
      <c r="EV566" s="110">
        <v>0</v>
      </c>
      <c r="EW566" s="111"/>
      <c r="EX566" s="111"/>
      <c r="EY566" s="111"/>
      <c r="EZ566" s="111"/>
      <c r="FA566" s="111"/>
      <c r="FB566" s="111"/>
      <c r="FC566" s="111"/>
      <c r="FD566" s="111"/>
      <c r="FE566" s="111"/>
      <c r="FF566" s="111"/>
      <c r="FG566" s="247"/>
      <c r="FH566" s="53"/>
    </row>
    <row r="567" spans="1:164" s="26" customFormat="1" ht="60.75" customHeight="1" hidden="1">
      <c r="A567" s="101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3"/>
      <c r="M567" s="87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9"/>
      <c r="Z567" s="87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9"/>
      <c r="AM567" s="87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9"/>
      <c r="AZ567" s="87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9"/>
      <c r="BM567" s="87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9"/>
      <c r="BZ567" s="118" t="s">
        <v>163</v>
      </c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20"/>
      <c r="CM567" s="70" t="s">
        <v>92</v>
      </c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2"/>
      <c r="CY567" s="101" t="s">
        <v>93</v>
      </c>
      <c r="CZ567" s="102"/>
      <c r="DA567" s="102"/>
      <c r="DB567" s="102"/>
      <c r="DC567" s="102"/>
      <c r="DD567" s="102"/>
      <c r="DE567" s="102"/>
      <c r="DF567" s="103"/>
      <c r="DG567" s="87">
        <v>1</v>
      </c>
      <c r="DH567" s="88"/>
      <c r="DI567" s="88"/>
      <c r="DJ567" s="88"/>
      <c r="DK567" s="88"/>
      <c r="DL567" s="88"/>
      <c r="DM567" s="88"/>
      <c r="DN567" s="88"/>
      <c r="DO567" s="88"/>
      <c r="DP567" s="89"/>
      <c r="DQ567" s="87">
        <v>1</v>
      </c>
      <c r="DR567" s="88"/>
      <c r="DS567" s="88"/>
      <c r="DT567" s="88"/>
      <c r="DU567" s="88"/>
      <c r="DV567" s="88"/>
      <c r="DW567" s="88"/>
      <c r="DX567" s="88"/>
      <c r="DY567" s="88"/>
      <c r="DZ567" s="89"/>
      <c r="EA567" s="87">
        <v>1</v>
      </c>
      <c r="EB567" s="88"/>
      <c r="EC567" s="88"/>
      <c r="ED567" s="88"/>
      <c r="EE567" s="88"/>
      <c r="EF567" s="88"/>
      <c r="EG567" s="88"/>
      <c r="EH567" s="88"/>
      <c r="EI567" s="88"/>
      <c r="EJ567" s="89"/>
      <c r="EK567" s="110">
        <v>0</v>
      </c>
      <c r="EL567" s="111"/>
      <c r="EM567" s="111"/>
      <c r="EN567" s="111"/>
      <c r="EO567" s="111"/>
      <c r="EP567" s="111"/>
      <c r="EQ567" s="111"/>
      <c r="ER567" s="111"/>
      <c r="ES567" s="111"/>
      <c r="ET567" s="111"/>
      <c r="EU567" s="111"/>
      <c r="EV567" s="110">
        <v>0</v>
      </c>
      <c r="EW567" s="111"/>
      <c r="EX567" s="111"/>
      <c r="EY567" s="111"/>
      <c r="EZ567" s="111"/>
      <c r="FA567" s="111"/>
      <c r="FB567" s="111"/>
      <c r="FC567" s="111"/>
      <c r="FD567" s="111"/>
      <c r="FE567" s="111"/>
      <c r="FF567" s="111"/>
      <c r="FG567" s="247"/>
      <c r="FH567" s="53"/>
    </row>
    <row r="568" spans="1:164" s="26" customFormat="1" ht="31.5" customHeight="1" hidden="1">
      <c r="A568" s="101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3"/>
      <c r="M568" s="87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9"/>
      <c r="Z568" s="87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9"/>
      <c r="AM568" s="87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9"/>
      <c r="AZ568" s="87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9"/>
      <c r="BM568" s="87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9"/>
      <c r="BZ568" s="73" t="s">
        <v>164</v>
      </c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5"/>
      <c r="CM568" s="70" t="s">
        <v>82</v>
      </c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2"/>
      <c r="CY568" s="101" t="s">
        <v>83</v>
      </c>
      <c r="CZ568" s="102"/>
      <c r="DA568" s="102"/>
      <c r="DB568" s="102"/>
      <c r="DC568" s="102"/>
      <c r="DD568" s="102"/>
      <c r="DE568" s="102"/>
      <c r="DF568" s="103"/>
      <c r="DG568" s="87">
        <v>100</v>
      </c>
      <c r="DH568" s="88"/>
      <c r="DI568" s="88"/>
      <c r="DJ568" s="88"/>
      <c r="DK568" s="88"/>
      <c r="DL568" s="88"/>
      <c r="DM568" s="88"/>
      <c r="DN568" s="88"/>
      <c r="DO568" s="88"/>
      <c r="DP568" s="89"/>
      <c r="DQ568" s="87">
        <v>100</v>
      </c>
      <c r="DR568" s="88"/>
      <c r="DS568" s="88"/>
      <c r="DT568" s="88"/>
      <c r="DU568" s="88"/>
      <c r="DV568" s="88"/>
      <c r="DW568" s="88"/>
      <c r="DX568" s="88"/>
      <c r="DY568" s="88"/>
      <c r="DZ568" s="89"/>
      <c r="EA568" s="87">
        <v>100</v>
      </c>
      <c r="EB568" s="88"/>
      <c r="EC568" s="88"/>
      <c r="ED568" s="88"/>
      <c r="EE568" s="88"/>
      <c r="EF568" s="88"/>
      <c r="EG568" s="88"/>
      <c r="EH568" s="88"/>
      <c r="EI568" s="88"/>
      <c r="EJ568" s="89"/>
      <c r="EK568" s="110">
        <v>10</v>
      </c>
      <c r="EL568" s="111"/>
      <c r="EM568" s="111"/>
      <c r="EN568" s="111"/>
      <c r="EO568" s="111"/>
      <c r="EP568" s="111"/>
      <c r="EQ568" s="111"/>
      <c r="ER568" s="111"/>
      <c r="ES568" s="111"/>
      <c r="ET568" s="111"/>
      <c r="EU568" s="111"/>
      <c r="EV568" s="110">
        <v>10</v>
      </c>
      <c r="EW568" s="111"/>
      <c r="EX568" s="111"/>
      <c r="EY568" s="111"/>
      <c r="EZ568" s="111"/>
      <c r="FA568" s="111"/>
      <c r="FB568" s="111"/>
      <c r="FC568" s="111"/>
      <c r="FD568" s="111"/>
      <c r="FE568" s="111"/>
      <c r="FF568" s="111"/>
      <c r="FG568" s="247"/>
      <c r="FH568" s="53"/>
    </row>
    <row r="569" spans="1:164" s="26" customFormat="1" ht="42.75" customHeight="1" hidden="1">
      <c r="A569" s="101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3"/>
      <c r="M569" s="87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9"/>
      <c r="Z569" s="87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9"/>
      <c r="AM569" s="87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9"/>
      <c r="AZ569" s="87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9"/>
      <c r="BM569" s="87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9"/>
      <c r="BZ569" s="73" t="s">
        <v>165</v>
      </c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5"/>
      <c r="CM569" s="70" t="s">
        <v>92</v>
      </c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2"/>
      <c r="CY569" s="101" t="s">
        <v>93</v>
      </c>
      <c r="CZ569" s="102"/>
      <c r="DA569" s="102"/>
      <c r="DB569" s="102"/>
      <c r="DC569" s="102"/>
      <c r="DD569" s="102"/>
      <c r="DE569" s="102"/>
      <c r="DF569" s="103"/>
      <c r="DG569" s="87">
        <v>1</v>
      </c>
      <c r="DH569" s="88"/>
      <c r="DI569" s="88"/>
      <c r="DJ569" s="88"/>
      <c r="DK569" s="88"/>
      <c r="DL569" s="88"/>
      <c r="DM569" s="88"/>
      <c r="DN569" s="88"/>
      <c r="DO569" s="88"/>
      <c r="DP569" s="89"/>
      <c r="DQ569" s="87">
        <v>1</v>
      </c>
      <c r="DR569" s="88"/>
      <c r="DS569" s="88"/>
      <c r="DT569" s="88"/>
      <c r="DU569" s="88"/>
      <c r="DV569" s="88"/>
      <c r="DW569" s="88"/>
      <c r="DX569" s="88"/>
      <c r="DY569" s="88"/>
      <c r="DZ569" s="89"/>
      <c r="EA569" s="87">
        <v>1</v>
      </c>
      <c r="EB569" s="88"/>
      <c r="EC569" s="88"/>
      <c r="ED569" s="88"/>
      <c r="EE569" s="88"/>
      <c r="EF569" s="88"/>
      <c r="EG569" s="88"/>
      <c r="EH569" s="88"/>
      <c r="EI569" s="88"/>
      <c r="EJ569" s="89"/>
      <c r="EK569" s="110">
        <v>0</v>
      </c>
      <c r="EL569" s="111"/>
      <c r="EM569" s="111"/>
      <c r="EN569" s="111"/>
      <c r="EO569" s="111"/>
      <c r="EP569" s="111"/>
      <c r="EQ569" s="111"/>
      <c r="ER569" s="111"/>
      <c r="ES569" s="111"/>
      <c r="ET569" s="111"/>
      <c r="EU569" s="111"/>
      <c r="EV569" s="110">
        <v>0</v>
      </c>
      <c r="EW569" s="111"/>
      <c r="EX569" s="111"/>
      <c r="EY569" s="111"/>
      <c r="EZ569" s="111"/>
      <c r="FA569" s="111"/>
      <c r="FB569" s="111"/>
      <c r="FC569" s="111"/>
      <c r="FD569" s="111"/>
      <c r="FE569" s="111"/>
      <c r="FF569" s="111"/>
      <c r="FG569" s="247"/>
      <c r="FH569" s="53"/>
    </row>
    <row r="570" spans="1:164" s="26" customFormat="1" ht="52.5" customHeight="1" hidden="1">
      <c r="A570" s="96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39"/>
      <c r="BY570" s="40"/>
      <c r="BZ570" s="73" t="s">
        <v>166</v>
      </c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5"/>
      <c r="CM570" s="70" t="s">
        <v>100</v>
      </c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2"/>
      <c r="CY570" s="101" t="s">
        <v>101</v>
      </c>
      <c r="CZ570" s="102"/>
      <c r="DA570" s="102"/>
      <c r="DB570" s="102"/>
      <c r="DC570" s="102"/>
      <c r="DD570" s="102"/>
      <c r="DE570" s="102"/>
      <c r="DF570" s="103"/>
      <c r="DG570" s="386" t="s">
        <v>167</v>
      </c>
      <c r="DH570" s="387"/>
      <c r="DI570" s="387"/>
      <c r="DJ570" s="387"/>
      <c r="DK570" s="387"/>
      <c r="DL570" s="387"/>
      <c r="DM570" s="387"/>
      <c r="DN570" s="387"/>
      <c r="DO570" s="387"/>
      <c r="DP570" s="388"/>
      <c r="DQ570" s="386" t="s">
        <v>141</v>
      </c>
      <c r="DR570" s="387"/>
      <c r="DS570" s="387"/>
      <c r="DT570" s="387"/>
      <c r="DU570" s="387"/>
      <c r="DV570" s="387"/>
      <c r="DW570" s="387"/>
      <c r="DX570" s="387"/>
      <c r="DY570" s="387"/>
      <c r="DZ570" s="388"/>
      <c r="EA570" s="386" t="s">
        <v>141</v>
      </c>
      <c r="EB570" s="387"/>
      <c r="EC570" s="387"/>
      <c r="ED570" s="387"/>
      <c r="EE570" s="387"/>
      <c r="EF570" s="387"/>
      <c r="EG570" s="387"/>
      <c r="EH570" s="387"/>
      <c r="EI570" s="387"/>
      <c r="EJ570" s="388"/>
      <c r="EK570" s="389"/>
      <c r="EL570" s="390"/>
      <c r="EM570" s="390"/>
      <c r="EN570" s="390"/>
      <c r="EO570" s="390"/>
      <c r="EP570" s="390"/>
      <c r="EQ570" s="390"/>
      <c r="ER570" s="390"/>
      <c r="ES570" s="390"/>
      <c r="ET570" s="390"/>
      <c r="EU570" s="390"/>
      <c r="EV570" s="101" t="s">
        <v>24</v>
      </c>
      <c r="EW570" s="102"/>
      <c r="EX570" s="102"/>
      <c r="EY570" s="102"/>
      <c r="EZ570" s="102"/>
      <c r="FA570" s="102"/>
      <c r="FB570" s="102"/>
      <c r="FC570" s="102"/>
      <c r="FD570" s="102"/>
      <c r="FE570" s="102"/>
      <c r="FF570" s="102"/>
      <c r="FG570" s="103"/>
      <c r="FH570" s="53"/>
    </row>
    <row r="571" spans="52:75" ht="15" hidden="1">
      <c r="AZ571" s="6"/>
      <c r="BA571" s="6"/>
      <c r="BB571" s="6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</row>
    <row r="572" spans="1:164" s="7" customFormat="1" ht="16.5" customHeight="1" hidden="1">
      <c r="A572" s="7" t="s">
        <v>64</v>
      </c>
      <c r="FH572" s="52"/>
    </row>
    <row r="573" ht="6" customHeight="1" hidden="1"/>
    <row r="574" spans="1:164" s="32" customFormat="1" ht="73.5" customHeight="1" hidden="1">
      <c r="A574" s="91" t="s">
        <v>37</v>
      </c>
      <c r="B574" s="91"/>
      <c r="C574" s="91"/>
      <c r="D574" s="91"/>
      <c r="E574" s="91"/>
      <c r="F574" s="91"/>
      <c r="G574" s="91"/>
      <c r="H574" s="91"/>
      <c r="I574" s="91"/>
      <c r="J574" s="92"/>
      <c r="K574" s="85" t="s">
        <v>65</v>
      </c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248"/>
      <c r="AR574" s="85" t="s">
        <v>66</v>
      </c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248"/>
      <c r="BN574" s="90" t="s">
        <v>67</v>
      </c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85" t="s">
        <v>68</v>
      </c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248"/>
      <c r="DO574" s="85" t="s">
        <v>44</v>
      </c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248"/>
      <c r="EP574" s="249" t="s">
        <v>69</v>
      </c>
      <c r="EQ574" s="249"/>
      <c r="ER574" s="249"/>
      <c r="ES574" s="249"/>
      <c r="ET574" s="249"/>
      <c r="EU574" s="249"/>
      <c r="EV574" s="249"/>
      <c r="EW574" s="249"/>
      <c r="EX574" s="249"/>
      <c r="EY574" s="249"/>
      <c r="EZ574" s="249"/>
      <c r="FA574" s="249"/>
      <c r="FB574" s="249"/>
      <c r="FC574" s="249"/>
      <c r="FD574" s="249"/>
      <c r="FE574" s="249"/>
      <c r="FF574" s="249"/>
      <c r="FG574" s="249"/>
      <c r="FH574" s="53"/>
    </row>
    <row r="575" spans="1:164" s="32" customFormat="1" ht="12" customHeight="1" hidden="1">
      <c r="A575" s="243"/>
      <c r="B575" s="243"/>
      <c r="C575" s="243"/>
      <c r="D575" s="243"/>
      <c r="E575" s="243"/>
      <c r="F575" s="243"/>
      <c r="G575" s="243"/>
      <c r="H575" s="243"/>
      <c r="I575" s="243"/>
      <c r="J575" s="244"/>
      <c r="K575" s="31"/>
      <c r="L575" s="240" t="s">
        <v>75</v>
      </c>
      <c r="M575" s="240"/>
      <c r="N575" s="240"/>
      <c r="O575" s="240"/>
      <c r="P575" s="240"/>
      <c r="Q575" s="240"/>
      <c r="R575" s="240"/>
      <c r="S575" s="240"/>
      <c r="T575" s="240"/>
      <c r="U575" s="30"/>
      <c r="V575" s="31"/>
      <c r="W575" s="240" t="s">
        <v>76</v>
      </c>
      <c r="X575" s="240"/>
      <c r="Y575" s="240"/>
      <c r="Z575" s="240"/>
      <c r="AA575" s="240"/>
      <c r="AB575" s="240"/>
      <c r="AC575" s="240"/>
      <c r="AD575" s="240"/>
      <c r="AE575" s="240"/>
      <c r="AF575" s="30"/>
      <c r="AG575" s="31"/>
      <c r="AH575" s="240" t="s">
        <v>77</v>
      </c>
      <c r="AI575" s="240"/>
      <c r="AJ575" s="240"/>
      <c r="AK575" s="240"/>
      <c r="AL575" s="240"/>
      <c r="AM575" s="240"/>
      <c r="AN575" s="240"/>
      <c r="AO575" s="240"/>
      <c r="AP575" s="240"/>
      <c r="AQ575" s="30"/>
      <c r="AR575" s="31"/>
      <c r="AS575" s="240" t="s">
        <v>78</v>
      </c>
      <c r="AT575" s="240"/>
      <c r="AU575" s="240"/>
      <c r="AV575" s="240"/>
      <c r="AW575" s="240"/>
      <c r="AX575" s="240"/>
      <c r="AY575" s="240"/>
      <c r="AZ575" s="240"/>
      <c r="BA575" s="240"/>
      <c r="BB575" s="30"/>
      <c r="BC575" s="31"/>
      <c r="BD575" s="240"/>
      <c r="BE575" s="240"/>
      <c r="BF575" s="240"/>
      <c r="BG575" s="240"/>
      <c r="BH575" s="240"/>
      <c r="BI575" s="240"/>
      <c r="BJ575" s="240"/>
      <c r="BK575" s="240"/>
      <c r="BL575" s="240"/>
      <c r="BM575" s="30"/>
      <c r="BN575" s="90" t="s">
        <v>42</v>
      </c>
      <c r="BO575" s="91"/>
      <c r="BP575" s="91"/>
      <c r="BQ575" s="91"/>
      <c r="BR575" s="91"/>
      <c r="BS575" s="91"/>
      <c r="BT575" s="91"/>
      <c r="BU575" s="91"/>
      <c r="BV575" s="91"/>
      <c r="BW575" s="92"/>
      <c r="BX575" s="245" t="s">
        <v>27</v>
      </c>
      <c r="BY575" s="246"/>
      <c r="BZ575" s="246"/>
      <c r="CA575" s="246"/>
      <c r="CB575" s="246"/>
      <c r="CC575" s="246"/>
      <c r="CD575" s="246"/>
      <c r="CE575" s="246"/>
      <c r="CF575" s="246"/>
      <c r="CG575" s="246"/>
      <c r="CH575" s="246"/>
      <c r="CI575" s="246"/>
      <c r="CJ575" s="246"/>
      <c r="CK575" s="246"/>
      <c r="CL575" s="246"/>
      <c r="CM575" s="246"/>
      <c r="CN575" s="235">
        <v>20</v>
      </c>
      <c r="CO575" s="236"/>
      <c r="CP575" s="236"/>
      <c r="CQ575" s="237" t="s">
        <v>84</v>
      </c>
      <c r="CR575" s="237"/>
      <c r="CS575" s="238" t="s">
        <v>7</v>
      </c>
      <c r="CT575" s="238"/>
      <c r="CU575" s="238"/>
      <c r="CV575" s="239"/>
      <c r="CW575" s="235">
        <v>20</v>
      </c>
      <c r="CX575" s="236"/>
      <c r="CY575" s="236"/>
      <c r="CZ575" s="237" t="s">
        <v>85</v>
      </c>
      <c r="DA575" s="237"/>
      <c r="DB575" s="238" t="s">
        <v>7</v>
      </c>
      <c r="DC575" s="238"/>
      <c r="DD575" s="238"/>
      <c r="DE575" s="239"/>
      <c r="DF575" s="235">
        <v>20</v>
      </c>
      <c r="DG575" s="236"/>
      <c r="DH575" s="236"/>
      <c r="DI575" s="237" t="s">
        <v>86</v>
      </c>
      <c r="DJ575" s="237"/>
      <c r="DK575" s="238" t="s">
        <v>7</v>
      </c>
      <c r="DL575" s="238"/>
      <c r="DM575" s="238"/>
      <c r="DN575" s="239"/>
      <c r="DO575" s="235">
        <v>20</v>
      </c>
      <c r="DP575" s="236"/>
      <c r="DQ575" s="236"/>
      <c r="DR575" s="237" t="s">
        <v>84</v>
      </c>
      <c r="DS575" s="237"/>
      <c r="DT575" s="238" t="s">
        <v>7</v>
      </c>
      <c r="DU575" s="238"/>
      <c r="DV575" s="238"/>
      <c r="DW575" s="239"/>
      <c r="DX575" s="235">
        <v>20</v>
      </c>
      <c r="DY575" s="236"/>
      <c r="DZ575" s="236"/>
      <c r="EA575" s="237" t="s">
        <v>85</v>
      </c>
      <c r="EB575" s="237"/>
      <c r="EC575" s="238" t="s">
        <v>7</v>
      </c>
      <c r="ED575" s="238"/>
      <c r="EE575" s="238"/>
      <c r="EF575" s="239"/>
      <c r="EG575" s="235">
        <v>20</v>
      </c>
      <c r="EH575" s="236"/>
      <c r="EI575" s="236"/>
      <c r="EJ575" s="237" t="s">
        <v>86</v>
      </c>
      <c r="EK575" s="237"/>
      <c r="EL575" s="238" t="s">
        <v>7</v>
      </c>
      <c r="EM575" s="238"/>
      <c r="EN575" s="238"/>
      <c r="EO575" s="239"/>
      <c r="EP575" s="225" t="s">
        <v>43</v>
      </c>
      <c r="EQ575" s="225"/>
      <c r="ER575" s="225"/>
      <c r="ES575" s="225"/>
      <c r="ET575" s="225"/>
      <c r="EU575" s="225"/>
      <c r="EV575" s="225"/>
      <c r="EW575" s="225"/>
      <c r="EX575" s="225"/>
      <c r="EY575" s="225" t="s">
        <v>41</v>
      </c>
      <c r="EZ575" s="225"/>
      <c r="FA575" s="225"/>
      <c r="FB575" s="225"/>
      <c r="FC575" s="225"/>
      <c r="FD575" s="225"/>
      <c r="FE575" s="225"/>
      <c r="FF575" s="225"/>
      <c r="FG575" s="225"/>
      <c r="FH575" s="53"/>
    </row>
    <row r="576" spans="1:164" s="32" customFormat="1" ht="66" customHeight="1" hidden="1">
      <c r="A576" s="243"/>
      <c r="B576" s="243"/>
      <c r="C576" s="243"/>
      <c r="D576" s="243"/>
      <c r="E576" s="243"/>
      <c r="F576" s="243"/>
      <c r="G576" s="243"/>
      <c r="H576" s="243"/>
      <c r="I576" s="243"/>
      <c r="J576" s="244"/>
      <c r="K576" s="33"/>
      <c r="L576" s="241"/>
      <c r="M576" s="241"/>
      <c r="N576" s="241"/>
      <c r="O576" s="241"/>
      <c r="P576" s="241"/>
      <c r="Q576" s="241"/>
      <c r="R576" s="241"/>
      <c r="S576" s="241"/>
      <c r="T576" s="241"/>
      <c r="U576" s="34"/>
      <c r="V576" s="33"/>
      <c r="W576" s="241"/>
      <c r="X576" s="241"/>
      <c r="Y576" s="241"/>
      <c r="Z576" s="241"/>
      <c r="AA576" s="241"/>
      <c r="AB576" s="241"/>
      <c r="AC576" s="241"/>
      <c r="AD576" s="241"/>
      <c r="AE576" s="241"/>
      <c r="AF576" s="34"/>
      <c r="AG576" s="33"/>
      <c r="AH576" s="241"/>
      <c r="AI576" s="241"/>
      <c r="AJ576" s="241"/>
      <c r="AK576" s="241"/>
      <c r="AL576" s="241"/>
      <c r="AM576" s="241"/>
      <c r="AN576" s="241"/>
      <c r="AO576" s="241"/>
      <c r="AP576" s="241"/>
      <c r="AQ576" s="34"/>
      <c r="AR576" s="33"/>
      <c r="AS576" s="241"/>
      <c r="AT576" s="241"/>
      <c r="AU576" s="241"/>
      <c r="AV576" s="241"/>
      <c r="AW576" s="241"/>
      <c r="AX576" s="241"/>
      <c r="AY576" s="241"/>
      <c r="AZ576" s="241"/>
      <c r="BA576" s="241"/>
      <c r="BB576" s="34"/>
      <c r="BC576" s="33"/>
      <c r="BD576" s="241"/>
      <c r="BE576" s="241"/>
      <c r="BF576" s="241"/>
      <c r="BG576" s="241"/>
      <c r="BH576" s="241"/>
      <c r="BI576" s="241"/>
      <c r="BJ576" s="241"/>
      <c r="BK576" s="241"/>
      <c r="BL576" s="241"/>
      <c r="BM576" s="34"/>
      <c r="BN576" s="242"/>
      <c r="BO576" s="243"/>
      <c r="BP576" s="243"/>
      <c r="BQ576" s="243"/>
      <c r="BR576" s="243"/>
      <c r="BS576" s="243"/>
      <c r="BT576" s="243"/>
      <c r="BU576" s="243"/>
      <c r="BV576" s="243"/>
      <c r="BW576" s="244"/>
      <c r="BX576" s="226" t="s">
        <v>38</v>
      </c>
      <c r="BY576" s="227"/>
      <c r="BZ576" s="227"/>
      <c r="CA576" s="227"/>
      <c r="CB576" s="227"/>
      <c r="CC576" s="227"/>
      <c r="CD576" s="227"/>
      <c r="CE576" s="227"/>
      <c r="CF576" s="228"/>
      <c r="CG576" s="226" t="s">
        <v>39</v>
      </c>
      <c r="CH576" s="227"/>
      <c r="CI576" s="227"/>
      <c r="CJ576" s="227"/>
      <c r="CK576" s="227"/>
      <c r="CL576" s="227"/>
      <c r="CM576" s="227"/>
      <c r="CN576" s="232" t="s">
        <v>28</v>
      </c>
      <c r="CO576" s="233"/>
      <c r="CP576" s="233"/>
      <c r="CQ576" s="233"/>
      <c r="CR576" s="233"/>
      <c r="CS576" s="233"/>
      <c r="CT576" s="233"/>
      <c r="CU576" s="233"/>
      <c r="CV576" s="234"/>
      <c r="CW576" s="232" t="s">
        <v>9</v>
      </c>
      <c r="CX576" s="233"/>
      <c r="CY576" s="233"/>
      <c r="CZ576" s="233"/>
      <c r="DA576" s="233"/>
      <c r="DB576" s="233"/>
      <c r="DC576" s="233"/>
      <c r="DD576" s="233"/>
      <c r="DE576" s="234"/>
      <c r="DF576" s="232" t="s">
        <v>10</v>
      </c>
      <c r="DG576" s="233"/>
      <c r="DH576" s="233"/>
      <c r="DI576" s="233"/>
      <c r="DJ576" s="233"/>
      <c r="DK576" s="233"/>
      <c r="DL576" s="233"/>
      <c r="DM576" s="233"/>
      <c r="DN576" s="234"/>
      <c r="DO576" s="232" t="s">
        <v>28</v>
      </c>
      <c r="DP576" s="233"/>
      <c r="DQ576" s="233"/>
      <c r="DR576" s="233"/>
      <c r="DS576" s="233"/>
      <c r="DT576" s="233"/>
      <c r="DU576" s="233"/>
      <c r="DV576" s="233"/>
      <c r="DW576" s="234"/>
      <c r="DX576" s="232" t="s">
        <v>9</v>
      </c>
      <c r="DY576" s="233"/>
      <c r="DZ576" s="233"/>
      <c r="EA576" s="233"/>
      <c r="EB576" s="233"/>
      <c r="EC576" s="233"/>
      <c r="ED576" s="233"/>
      <c r="EE576" s="233"/>
      <c r="EF576" s="234"/>
      <c r="EG576" s="232" t="s">
        <v>10</v>
      </c>
      <c r="EH576" s="233"/>
      <c r="EI576" s="233"/>
      <c r="EJ576" s="233"/>
      <c r="EK576" s="233"/>
      <c r="EL576" s="233"/>
      <c r="EM576" s="233"/>
      <c r="EN576" s="233"/>
      <c r="EO576" s="234"/>
      <c r="EP576" s="225"/>
      <c r="EQ576" s="225"/>
      <c r="ER576" s="225"/>
      <c r="ES576" s="225"/>
      <c r="ET576" s="225"/>
      <c r="EU576" s="225"/>
      <c r="EV576" s="225"/>
      <c r="EW576" s="225"/>
      <c r="EX576" s="225"/>
      <c r="EY576" s="225"/>
      <c r="EZ576" s="225"/>
      <c r="FA576" s="225"/>
      <c r="FB576" s="225"/>
      <c r="FC576" s="225"/>
      <c r="FD576" s="225"/>
      <c r="FE576" s="225"/>
      <c r="FF576" s="225"/>
      <c r="FG576" s="225"/>
      <c r="FH576" s="53"/>
    </row>
    <row r="577" spans="1:164" s="32" customFormat="1" ht="24" customHeight="1" hidden="1">
      <c r="A577" s="94"/>
      <c r="B577" s="94"/>
      <c r="C577" s="94"/>
      <c r="D577" s="94"/>
      <c r="E577" s="94"/>
      <c r="F577" s="94"/>
      <c r="G577" s="94"/>
      <c r="H577" s="94"/>
      <c r="I577" s="94"/>
      <c r="J577" s="95"/>
      <c r="K577" s="222" t="s">
        <v>40</v>
      </c>
      <c r="L577" s="223"/>
      <c r="M577" s="223"/>
      <c r="N577" s="223"/>
      <c r="O577" s="223"/>
      <c r="P577" s="223"/>
      <c r="Q577" s="223"/>
      <c r="R577" s="223"/>
      <c r="S577" s="223"/>
      <c r="T577" s="223"/>
      <c r="U577" s="224"/>
      <c r="V577" s="222" t="s">
        <v>40</v>
      </c>
      <c r="W577" s="223"/>
      <c r="X577" s="223"/>
      <c r="Y577" s="223"/>
      <c r="Z577" s="223"/>
      <c r="AA577" s="223"/>
      <c r="AB577" s="223"/>
      <c r="AC577" s="223"/>
      <c r="AD577" s="223"/>
      <c r="AE577" s="223"/>
      <c r="AF577" s="224"/>
      <c r="AG577" s="222" t="s">
        <v>40</v>
      </c>
      <c r="AH577" s="223"/>
      <c r="AI577" s="223"/>
      <c r="AJ577" s="223"/>
      <c r="AK577" s="223"/>
      <c r="AL577" s="223"/>
      <c r="AM577" s="223"/>
      <c r="AN577" s="223"/>
      <c r="AO577" s="223"/>
      <c r="AP577" s="223"/>
      <c r="AQ577" s="224"/>
      <c r="AR577" s="222" t="s">
        <v>40</v>
      </c>
      <c r="AS577" s="223"/>
      <c r="AT577" s="223"/>
      <c r="AU577" s="223"/>
      <c r="AV577" s="223"/>
      <c r="AW577" s="223"/>
      <c r="AX577" s="223"/>
      <c r="AY577" s="223"/>
      <c r="AZ577" s="223"/>
      <c r="BA577" s="223"/>
      <c r="BB577" s="224"/>
      <c r="BC577" s="222" t="s">
        <v>40</v>
      </c>
      <c r="BD577" s="223"/>
      <c r="BE577" s="223"/>
      <c r="BF577" s="223"/>
      <c r="BG577" s="223"/>
      <c r="BH577" s="223"/>
      <c r="BI577" s="223"/>
      <c r="BJ577" s="223"/>
      <c r="BK577" s="223"/>
      <c r="BL577" s="223"/>
      <c r="BM577" s="224"/>
      <c r="BN577" s="93"/>
      <c r="BO577" s="94"/>
      <c r="BP577" s="94"/>
      <c r="BQ577" s="94"/>
      <c r="BR577" s="94"/>
      <c r="BS577" s="94"/>
      <c r="BT577" s="94"/>
      <c r="BU577" s="94"/>
      <c r="BV577" s="94"/>
      <c r="BW577" s="95"/>
      <c r="BX577" s="229"/>
      <c r="BY577" s="230"/>
      <c r="BZ577" s="230"/>
      <c r="CA577" s="230"/>
      <c r="CB577" s="230"/>
      <c r="CC577" s="230"/>
      <c r="CD577" s="230"/>
      <c r="CE577" s="230"/>
      <c r="CF577" s="231"/>
      <c r="CG577" s="229"/>
      <c r="CH577" s="230"/>
      <c r="CI577" s="230"/>
      <c r="CJ577" s="230"/>
      <c r="CK577" s="230"/>
      <c r="CL577" s="230"/>
      <c r="CM577" s="230"/>
      <c r="CN577" s="222"/>
      <c r="CO577" s="223"/>
      <c r="CP577" s="223"/>
      <c r="CQ577" s="223"/>
      <c r="CR577" s="223"/>
      <c r="CS577" s="223"/>
      <c r="CT577" s="223"/>
      <c r="CU577" s="223"/>
      <c r="CV577" s="224"/>
      <c r="CW577" s="222"/>
      <c r="CX577" s="223"/>
      <c r="CY577" s="223"/>
      <c r="CZ577" s="223"/>
      <c r="DA577" s="223"/>
      <c r="DB577" s="223"/>
      <c r="DC577" s="223"/>
      <c r="DD577" s="223"/>
      <c r="DE577" s="224"/>
      <c r="DF577" s="222"/>
      <c r="DG577" s="223"/>
      <c r="DH577" s="223"/>
      <c r="DI577" s="223"/>
      <c r="DJ577" s="223"/>
      <c r="DK577" s="223"/>
      <c r="DL577" s="223"/>
      <c r="DM577" s="223"/>
      <c r="DN577" s="224"/>
      <c r="DO577" s="222"/>
      <c r="DP577" s="223"/>
      <c r="DQ577" s="223"/>
      <c r="DR577" s="223"/>
      <c r="DS577" s="223"/>
      <c r="DT577" s="223"/>
      <c r="DU577" s="223"/>
      <c r="DV577" s="223"/>
      <c r="DW577" s="224"/>
      <c r="DX577" s="222"/>
      <c r="DY577" s="223"/>
      <c r="DZ577" s="223"/>
      <c r="EA577" s="223"/>
      <c r="EB577" s="223"/>
      <c r="EC577" s="223"/>
      <c r="ED577" s="223"/>
      <c r="EE577" s="223"/>
      <c r="EF577" s="224"/>
      <c r="EG577" s="222"/>
      <c r="EH577" s="223"/>
      <c r="EI577" s="223"/>
      <c r="EJ577" s="223"/>
      <c r="EK577" s="223"/>
      <c r="EL577" s="223"/>
      <c r="EM577" s="223"/>
      <c r="EN577" s="223"/>
      <c r="EO577" s="224"/>
      <c r="EP577" s="225"/>
      <c r="EQ577" s="225"/>
      <c r="ER577" s="225"/>
      <c r="ES577" s="225"/>
      <c r="ET577" s="225"/>
      <c r="EU577" s="225"/>
      <c r="EV577" s="225"/>
      <c r="EW577" s="225"/>
      <c r="EX577" s="225"/>
      <c r="EY577" s="225"/>
      <c r="EZ577" s="225"/>
      <c r="FA577" s="225"/>
      <c r="FB577" s="225"/>
      <c r="FC577" s="225"/>
      <c r="FD577" s="225"/>
      <c r="FE577" s="225"/>
      <c r="FF577" s="225"/>
      <c r="FG577" s="225"/>
      <c r="FH577" s="53"/>
    </row>
    <row r="578" spans="1:164" s="35" customFormat="1" ht="11.25" customHeight="1" hidden="1">
      <c r="A578" s="219">
        <v>1</v>
      </c>
      <c r="B578" s="219"/>
      <c r="C578" s="219"/>
      <c r="D578" s="219"/>
      <c r="E578" s="219"/>
      <c r="F578" s="219"/>
      <c r="G578" s="219"/>
      <c r="H578" s="219"/>
      <c r="I578" s="219"/>
      <c r="J578" s="220"/>
      <c r="K578" s="218">
        <v>2</v>
      </c>
      <c r="L578" s="219"/>
      <c r="M578" s="219"/>
      <c r="N578" s="219"/>
      <c r="O578" s="219"/>
      <c r="P578" s="219"/>
      <c r="Q578" s="219"/>
      <c r="R578" s="219"/>
      <c r="S578" s="219"/>
      <c r="T578" s="219"/>
      <c r="U578" s="220"/>
      <c r="V578" s="218">
        <v>3</v>
      </c>
      <c r="W578" s="219"/>
      <c r="X578" s="219"/>
      <c r="Y578" s="219"/>
      <c r="Z578" s="219"/>
      <c r="AA578" s="219"/>
      <c r="AB578" s="219"/>
      <c r="AC578" s="219"/>
      <c r="AD578" s="219"/>
      <c r="AE578" s="219"/>
      <c r="AF578" s="220"/>
      <c r="AG578" s="218">
        <v>4</v>
      </c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20"/>
      <c r="AR578" s="218">
        <v>5</v>
      </c>
      <c r="AS578" s="219"/>
      <c r="AT578" s="219"/>
      <c r="AU578" s="219"/>
      <c r="AV578" s="219"/>
      <c r="AW578" s="219"/>
      <c r="AX578" s="219"/>
      <c r="AY578" s="219"/>
      <c r="AZ578" s="219"/>
      <c r="BA578" s="219"/>
      <c r="BB578" s="220"/>
      <c r="BC578" s="218">
        <v>6</v>
      </c>
      <c r="BD578" s="219"/>
      <c r="BE578" s="219"/>
      <c r="BF578" s="219"/>
      <c r="BG578" s="219"/>
      <c r="BH578" s="219"/>
      <c r="BI578" s="219"/>
      <c r="BJ578" s="219"/>
      <c r="BK578" s="219"/>
      <c r="BL578" s="219"/>
      <c r="BM578" s="220"/>
      <c r="BN578" s="218">
        <v>7</v>
      </c>
      <c r="BO578" s="219"/>
      <c r="BP578" s="219"/>
      <c r="BQ578" s="219"/>
      <c r="BR578" s="219"/>
      <c r="BS578" s="219"/>
      <c r="BT578" s="219"/>
      <c r="BU578" s="219"/>
      <c r="BV578" s="219"/>
      <c r="BW578" s="220"/>
      <c r="BX578" s="218">
        <v>8</v>
      </c>
      <c r="BY578" s="219"/>
      <c r="BZ578" s="219"/>
      <c r="CA578" s="219"/>
      <c r="CB578" s="219"/>
      <c r="CC578" s="219"/>
      <c r="CD578" s="219"/>
      <c r="CE578" s="219"/>
      <c r="CF578" s="220"/>
      <c r="CG578" s="218">
        <v>9</v>
      </c>
      <c r="CH578" s="219"/>
      <c r="CI578" s="219"/>
      <c r="CJ578" s="219"/>
      <c r="CK578" s="219"/>
      <c r="CL578" s="219"/>
      <c r="CM578" s="219"/>
      <c r="CN578" s="218">
        <v>10</v>
      </c>
      <c r="CO578" s="219"/>
      <c r="CP578" s="219"/>
      <c r="CQ578" s="219"/>
      <c r="CR578" s="219"/>
      <c r="CS578" s="219"/>
      <c r="CT578" s="219"/>
      <c r="CU578" s="219"/>
      <c r="CV578" s="220"/>
      <c r="CW578" s="218">
        <v>11</v>
      </c>
      <c r="CX578" s="219"/>
      <c r="CY578" s="219"/>
      <c r="CZ578" s="219"/>
      <c r="DA578" s="219"/>
      <c r="DB578" s="219"/>
      <c r="DC578" s="219"/>
      <c r="DD578" s="219"/>
      <c r="DE578" s="220"/>
      <c r="DF578" s="218">
        <v>12</v>
      </c>
      <c r="DG578" s="219"/>
      <c r="DH578" s="219"/>
      <c r="DI578" s="219"/>
      <c r="DJ578" s="219"/>
      <c r="DK578" s="219"/>
      <c r="DL578" s="219"/>
      <c r="DM578" s="219"/>
      <c r="DN578" s="220"/>
      <c r="DO578" s="218">
        <v>13</v>
      </c>
      <c r="DP578" s="219"/>
      <c r="DQ578" s="219"/>
      <c r="DR578" s="219"/>
      <c r="DS578" s="219"/>
      <c r="DT578" s="219"/>
      <c r="DU578" s="219"/>
      <c r="DV578" s="219"/>
      <c r="DW578" s="220"/>
      <c r="DX578" s="218">
        <v>14</v>
      </c>
      <c r="DY578" s="219"/>
      <c r="DZ578" s="219"/>
      <c r="EA578" s="219"/>
      <c r="EB578" s="219"/>
      <c r="EC578" s="219"/>
      <c r="ED578" s="219"/>
      <c r="EE578" s="219"/>
      <c r="EF578" s="220"/>
      <c r="EG578" s="218">
        <v>15</v>
      </c>
      <c r="EH578" s="219"/>
      <c r="EI578" s="219"/>
      <c r="EJ578" s="219"/>
      <c r="EK578" s="219"/>
      <c r="EL578" s="219"/>
      <c r="EM578" s="219"/>
      <c r="EN578" s="219"/>
      <c r="EO578" s="220"/>
      <c r="EP578" s="221">
        <v>16</v>
      </c>
      <c r="EQ578" s="221"/>
      <c r="ER578" s="221"/>
      <c r="ES578" s="221"/>
      <c r="ET578" s="221"/>
      <c r="EU578" s="221"/>
      <c r="EV578" s="221"/>
      <c r="EW578" s="221"/>
      <c r="EX578" s="221"/>
      <c r="EY578" s="221">
        <v>17</v>
      </c>
      <c r="EZ578" s="221"/>
      <c r="FA578" s="221"/>
      <c r="FB578" s="221"/>
      <c r="FC578" s="221"/>
      <c r="FD578" s="221"/>
      <c r="FE578" s="221"/>
      <c r="FF578" s="221"/>
      <c r="FG578" s="221"/>
      <c r="FH578" s="56"/>
    </row>
    <row r="579" spans="1:164" s="32" customFormat="1" ht="48" customHeight="1" hidden="1">
      <c r="A579" s="210" t="s">
        <v>158</v>
      </c>
      <c r="B579" s="210"/>
      <c r="C579" s="210"/>
      <c r="D579" s="210"/>
      <c r="E579" s="210"/>
      <c r="F579" s="210"/>
      <c r="G579" s="210"/>
      <c r="H579" s="210"/>
      <c r="I579" s="210"/>
      <c r="J579" s="211"/>
      <c r="K579" s="212" t="s">
        <v>79</v>
      </c>
      <c r="L579" s="213"/>
      <c r="M579" s="213"/>
      <c r="N579" s="213"/>
      <c r="O579" s="213"/>
      <c r="P579" s="213"/>
      <c r="Q579" s="213"/>
      <c r="R579" s="213"/>
      <c r="S579" s="213"/>
      <c r="T579" s="213"/>
      <c r="U579" s="214"/>
      <c r="V579" s="212" t="s">
        <v>79</v>
      </c>
      <c r="W579" s="213"/>
      <c r="X579" s="213"/>
      <c r="Y579" s="213"/>
      <c r="Z579" s="213"/>
      <c r="AA579" s="213"/>
      <c r="AB579" s="213"/>
      <c r="AC579" s="213"/>
      <c r="AD579" s="213"/>
      <c r="AE579" s="213"/>
      <c r="AF579" s="214"/>
      <c r="AG579" s="212" t="s">
        <v>79</v>
      </c>
      <c r="AH579" s="213"/>
      <c r="AI579" s="213"/>
      <c r="AJ579" s="213"/>
      <c r="AK579" s="213"/>
      <c r="AL579" s="213"/>
      <c r="AM579" s="213"/>
      <c r="AN579" s="213"/>
      <c r="AO579" s="213"/>
      <c r="AP579" s="213"/>
      <c r="AQ579" s="214"/>
      <c r="AR579" s="215" t="s">
        <v>80</v>
      </c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7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7"/>
      <c r="BN579" s="189" t="s">
        <v>143</v>
      </c>
      <c r="BO579" s="190"/>
      <c r="BP579" s="190"/>
      <c r="BQ579" s="190"/>
      <c r="BR579" s="190"/>
      <c r="BS579" s="190"/>
      <c r="BT579" s="190"/>
      <c r="BU579" s="190"/>
      <c r="BV579" s="190"/>
      <c r="BW579" s="191"/>
      <c r="BX579" s="192" t="s">
        <v>144</v>
      </c>
      <c r="BY579" s="193"/>
      <c r="BZ579" s="193"/>
      <c r="CA579" s="193"/>
      <c r="CB579" s="193"/>
      <c r="CC579" s="193"/>
      <c r="CD579" s="193"/>
      <c r="CE579" s="193"/>
      <c r="CF579" s="194"/>
      <c r="CG579" s="195" t="s">
        <v>145</v>
      </c>
      <c r="CH579" s="196"/>
      <c r="CI579" s="196"/>
      <c r="CJ579" s="196"/>
      <c r="CK579" s="196"/>
      <c r="CL579" s="196"/>
      <c r="CM579" s="196"/>
      <c r="CN579" s="107">
        <v>3452</v>
      </c>
      <c r="CO579" s="108"/>
      <c r="CP579" s="108"/>
      <c r="CQ579" s="108"/>
      <c r="CR579" s="108"/>
      <c r="CS579" s="108"/>
      <c r="CT579" s="108"/>
      <c r="CU579" s="108"/>
      <c r="CV579" s="109"/>
      <c r="CW579" s="107">
        <v>5616</v>
      </c>
      <c r="CX579" s="108"/>
      <c r="CY579" s="108"/>
      <c r="CZ579" s="108"/>
      <c r="DA579" s="108"/>
      <c r="DB579" s="108"/>
      <c r="DC579" s="108"/>
      <c r="DD579" s="108"/>
      <c r="DE579" s="109"/>
      <c r="DF579" s="107">
        <v>5616</v>
      </c>
      <c r="DG579" s="108"/>
      <c r="DH579" s="108"/>
      <c r="DI579" s="108"/>
      <c r="DJ579" s="108"/>
      <c r="DK579" s="108"/>
      <c r="DL579" s="108"/>
      <c r="DM579" s="108"/>
      <c r="DN579" s="109"/>
      <c r="DO579" s="107">
        <v>0</v>
      </c>
      <c r="DP579" s="108"/>
      <c r="DQ579" s="108"/>
      <c r="DR579" s="108"/>
      <c r="DS579" s="108"/>
      <c r="DT579" s="108"/>
      <c r="DU579" s="108"/>
      <c r="DV579" s="108"/>
      <c r="DW579" s="109"/>
      <c r="DX579" s="107">
        <v>0</v>
      </c>
      <c r="DY579" s="108"/>
      <c r="DZ579" s="108"/>
      <c r="EA579" s="108"/>
      <c r="EB579" s="108"/>
      <c r="EC579" s="108"/>
      <c r="ED579" s="108"/>
      <c r="EE579" s="108"/>
      <c r="EF579" s="109"/>
      <c r="EG579" s="107">
        <v>0</v>
      </c>
      <c r="EH579" s="108"/>
      <c r="EI579" s="108"/>
      <c r="EJ579" s="108"/>
      <c r="EK579" s="108"/>
      <c r="EL579" s="108"/>
      <c r="EM579" s="108"/>
      <c r="EN579" s="108"/>
      <c r="EO579" s="109"/>
      <c r="EP579" s="173">
        <v>10</v>
      </c>
      <c r="EQ579" s="173"/>
      <c r="ER579" s="173"/>
      <c r="ES579" s="173"/>
      <c r="ET579" s="173"/>
      <c r="EU579" s="173"/>
      <c r="EV579" s="173"/>
      <c r="EW579" s="173"/>
      <c r="EX579" s="173"/>
      <c r="EY579" s="204">
        <f>CN579*EP579/100</f>
        <v>345.2</v>
      </c>
      <c r="EZ579" s="204"/>
      <c r="FA579" s="204"/>
      <c r="FB579" s="204"/>
      <c r="FC579" s="204"/>
      <c r="FD579" s="204"/>
      <c r="FE579" s="204"/>
      <c r="FF579" s="204"/>
      <c r="FG579" s="204"/>
      <c r="FH579" s="53"/>
    </row>
    <row r="580" spans="1:164" s="32" customFormat="1" ht="12.75" customHeight="1" hidden="1">
      <c r="A580" s="205"/>
      <c r="B580" s="205"/>
      <c r="C580" s="205"/>
      <c r="D580" s="205"/>
      <c r="E580" s="205"/>
      <c r="F580" s="205"/>
      <c r="G580" s="205"/>
      <c r="H580" s="205"/>
      <c r="I580" s="205"/>
      <c r="J580" s="206"/>
      <c r="K580" s="198"/>
      <c r="L580" s="199"/>
      <c r="M580" s="199"/>
      <c r="N580" s="199"/>
      <c r="O580" s="199"/>
      <c r="P580" s="199"/>
      <c r="Q580" s="199"/>
      <c r="R580" s="199"/>
      <c r="S580" s="199"/>
      <c r="T580" s="199"/>
      <c r="U580" s="200"/>
      <c r="V580" s="198"/>
      <c r="W580" s="199"/>
      <c r="X580" s="199"/>
      <c r="Y580" s="199"/>
      <c r="Z580" s="199"/>
      <c r="AA580" s="199"/>
      <c r="AB580" s="199"/>
      <c r="AC580" s="199"/>
      <c r="AD580" s="199"/>
      <c r="AE580" s="199"/>
      <c r="AF580" s="200"/>
      <c r="AG580" s="198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200"/>
      <c r="AR580" s="198"/>
      <c r="AS580" s="199"/>
      <c r="AT580" s="199"/>
      <c r="AU580" s="199"/>
      <c r="AV580" s="199"/>
      <c r="AW580" s="199"/>
      <c r="AX580" s="199"/>
      <c r="AY580" s="199"/>
      <c r="AZ580" s="199"/>
      <c r="BA580" s="199"/>
      <c r="BB580" s="200"/>
      <c r="BC580" s="198"/>
      <c r="BD580" s="199"/>
      <c r="BE580" s="199"/>
      <c r="BF580" s="199"/>
      <c r="BG580" s="199"/>
      <c r="BH580" s="199"/>
      <c r="BI580" s="199"/>
      <c r="BJ580" s="199"/>
      <c r="BK580" s="199"/>
      <c r="BL580" s="199"/>
      <c r="BM580" s="200"/>
      <c r="BN580" s="201"/>
      <c r="BO580" s="202"/>
      <c r="BP580" s="202"/>
      <c r="BQ580" s="202"/>
      <c r="BR580" s="202"/>
      <c r="BS580" s="202"/>
      <c r="BT580" s="202"/>
      <c r="BU580" s="202"/>
      <c r="BV580" s="202"/>
      <c r="BW580" s="203"/>
      <c r="BX580" s="192"/>
      <c r="BY580" s="193"/>
      <c r="BZ580" s="193"/>
      <c r="CA580" s="193"/>
      <c r="CB580" s="193"/>
      <c r="CC580" s="193"/>
      <c r="CD580" s="193"/>
      <c r="CE580" s="193"/>
      <c r="CF580" s="194"/>
      <c r="CG580" s="195"/>
      <c r="CH580" s="196"/>
      <c r="CI580" s="196"/>
      <c r="CJ580" s="196"/>
      <c r="CK580" s="196"/>
      <c r="CL580" s="196"/>
      <c r="CM580" s="196"/>
      <c r="CN580" s="107"/>
      <c r="CO580" s="108"/>
      <c r="CP580" s="108"/>
      <c r="CQ580" s="108"/>
      <c r="CR580" s="108"/>
      <c r="CS580" s="108"/>
      <c r="CT580" s="108"/>
      <c r="CU580" s="108"/>
      <c r="CV580" s="109"/>
      <c r="CW580" s="107"/>
      <c r="CX580" s="108"/>
      <c r="CY580" s="108"/>
      <c r="CZ580" s="108"/>
      <c r="DA580" s="108"/>
      <c r="DB580" s="108"/>
      <c r="DC580" s="108"/>
      <c r="DD580" s="108"/>
      <c r="DE580" s="109"/>
      <c r="DF580" s="107"/>
      <c r="DG580" s="108"/>
      <c r="DH580" s="108"/>
      <c r="DI580" s="108"/>
      <c r="DJ580" s="108"/>
      <c r="DK580" s="108"/>
      <c r="DL580" s="108"/>
      <c r="DM580" s="108"/>
      <c r="DN580" s="109"/>
      <c r="DO580" s="107"/>
      <c r="DP580" s="108"/>
      <c r="DQ580" s="108"/>
      <c r="DR580" s="108"/>
      <c r="DS580" s="108"/>
      <c r="DT580" s="108"/>
      <c r="DU580" s="108"/>
      <c r="DV580" s="108"/>
      <c r="DW580" s="109"/>
      <c r="DX580" s="107"/>
      <c r="DY580" s="108"/>
      <c r="DZ580" s="108"/>
      <c r="EA580" s="108"/>
      <c r="EB580" s="108"/>
      <c r="EC580" s="108"/>
      <c r="ED580" s="108"/>
      <c r="EE580" s="108"/>
      <c r="EF580" s="109"/>
      <c r="EG580" s="107"/>
      <c r="EH580" s="108"/>
      <c r="EI580" s="108"/>
      <c r="EJ580" s="108"/>
      <c r="EK580" s="108"/>
      <c r="EL580" s="108"/>
      <c r="EM580" s="108"/>
      <c r="EN580" s="108"/>
      <c r="EO580" s="109"/>
      <c r="EP580" s="173"/>
      <c r="EQ580" s="173"/>
      <c r="ER580" s="173"/>
      <c r="ES580" s="173"/>
      <c r="ET580" s="173"/>
      <c r="EU580" s="173"/>
      <c r="EV580" s="173"/>
      <c r="EW580" s="173"/>
      <c r="EX580" s="173"/>
      <c r="EY580" s="173"/>
      <c r="EZ580" s="173"/>
      <c r="FA580" s="173"/>
      <c r="FB580" s="173"/>
      <c r="FC580" s="173"/>
      <c r="FD580" s="173"/>
      <c r="FE580" s="173"/>
      <c r="FF580" s="173"/>
      <c r="FG580" s="173"/>
      <c r="FH580" s="53"/>
    </row>
    <row r="581" spans="1:164" s="32" customFormat="1" ht="12" customHeight="1" hidden="1">
      <c r="A581" s="196"/>
      <c r="B581" s="196"/>
      <c r="C581" s="196"/>
      <c r="D581" s="196"/>
      <c r="E581" s="196"/>
      <c r="F581" s="196"/>
      <c r="G581" s="196"/>
      <c r="H581" s="196"/>
      <c r="I581" s="196"/>
      <c r="J581" s="197"/>
      <c r="K581" s="107"/>
      <c r="L581" s="108"/>
      <c r="M581" s="108"/>
      <c r="N581" s="108"/>
      <c r="O581" s="108"/>
      <c r="P581" s="108"/>
      <c r="Q581" s="108"/>
      <c r="R581" s="108"/>
      <c r="S581" s="108"/>
      <c r="T581" s="108"/>
      <c r="U581" s="109"/>
      <c r="V581" s="107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9"/>
      <c r="AG581" s="107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9"/>
      <c r="AR581" s="107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9"/>
      <c r="BC581" s="107"/>
      <c r="BD581" s="108"/>
      <c r="BE581" s="108"/>
      <c r="BF581" s="108"/>
      <c r="BG581" s="108"/>
      <c r="BH581" s="108"/>
      <c r="BI581" s="108"/>
      <c r="BJ581" s="108"/>
      <c r="BK581" s="108"/>
      <c r="BL581" s="108"/>
      <c r="BM581" s="109"/>
      <c r="BN581" s="189"/>
      <c r="BO581" s="190"/>
      <c r="BP581" s="190"/>
      <c r="BQ581" s="190"/>
      <c r="BR581" s="190"/>
      <c r="BS581" s="190"/>
      <c r="BT581" s="190"/>
      <c r="BU581" s="190"/>
      <c r="BV581" s="190"/>
      <c r="BW581" s="191"/>
      <c r="BX581" s="192"/>
      <c r="BY581" s="193"/>
      <c r="BZ581" s="193"/>
      <c r="CA581" s="193"/>
      <c r="CB581" s="193"/>
      <c r="CC581" s="193"/>
      <c r="CD581" s="193"/>
      <c r="CE581" s="193"/>
      <c r="CF581" s="194"/>
      <c r="CG581" s="195"/>
      <c r="CH581" s="196"/>
      <c r="CI581" s="196"/>
      <c r="CJ581" s="196"/>
      <c r="CK581" s="196"/>
      <c r="CL581" s="196"/>
      <c r="CM581" s="197"/>
      <c r="CN581" s="107"/>
      <c r="CO581" s="108"/>
      <c r="CP581" s="108"/>
      <c r="CQ581" s="108"/>
      <c r="CR581" s="108"/>
      <c r="CS581" s="108"/>
      <c r="CT581" s="108"/>
      <c r="CU581" s="108"/>
      <c r="CV581" s="109"/>
      <c r="CW581" s="107"/>
      <c r="CX581" s="108"/>
      <c r="CY581" s="108"/>
      <c r="CZ581" s="108"/>
      <c r="DA581" s="108"/>
      <c r="DB581" s="108"/>
      <c r="DC581" s="108"/>
      <c r="DD581" s="108"/>
      <c r="DE581" s="109"/>
      <c r="DF581" s="107"/>
      <c r="DG581" s="108"/>
      <c r="DH581" s="108"/>
      <c r="DI581" s="108"/>
      <c r="DJ581" s="108"/>
      <c r="DK581" s="108"/>
      <c r="DL581" s="108"/>
      <c r="DM581" s="108"/>
      <c r="DN581" s="109"/>
      <c r="DO581" s="107"/>
      <c r="DP581" s="108"/>
      <c r="DQ581" s="108"/>
      <c r="DR581" s="108"/>
      <c r="DS581" s="108"/>
      <c r="DT581" s="108"/>
      <c r="DU581" s="108"/>
      <c r="DV581" s="108"/>
      <c r="DW581" s="109"/>
      <c r="DX581" s="107"/>
      <c r="DY581" s="108"/>
      <c r="DZ581" s="108"/>
      <c r="EA581" s="108"/>
      <c r="EB581" s="108"/>
      <c r="EC581" s="108"/>
      <c r="ED581" s="108"/>
      <c r="EE581" s="108"/>
      <c r="EF581" s="109"/>
      <c r="EG581" s="107"/>
      <c r="EH581" s="108"/>
      <c r="EI581" s="108"/>
      <c r="EJ581" s="108"/>
      <c r="EK581" s="108"/>
      <c r="EL581" s="108"/>
      <c r="EM581" s="108"/>
      <c r="EN581" s="108"/>
      <c r="EO581" s="109"/>
      <c r="EP581" s="185"/>
      <c r="EQ581" s="186"/>
      <c r="ER581" s="186"/>
      <c r="ES581" s="186"/>
      <c r="ET581" s="186"/>
      <c r="EU581" s="186"/>
      <c r="EV581" s="186"/>
      <c r="EW581" s="186"/>
      <c r="EX581" s="187"/>
      <c r="EY581" s="173"/>
      <c r="EZ581" s="173"/>
      <c r="FA581" s="173"/>
      <c r="FB581" s="173"/>
      <c r="FC581" s="173"/>
      <c r="FD581" s="173"/>
      <c r="FE581" s="173"/>
      <c r="FF581" s="173"/>
      <c r="FG581" s="173"/>
      <c r="FH581" s="53"/>
    </row>
    <row r="582" ht="15" hidden="1"/>
    <row r="583" spans="1:164" s="7" customFormat="1" ht="16.5" customHeight="1" hidden="1">
      <c r="A583" s="7" t="s">
        <v>29</v>
      </c>
      <c r="FH583" s="52"/>
    </row>
    <row r="584" s="7" customFormat="1" ht="6" customHeight="1" hidden="1">
      <c r="FH584" s="52"/>
    </row>
    <row r="585" spans="1:164" s="7" customFormat="1" ht="15.75" customHeight="1" hidden="1">
      <c r="A585" s="188" t="s">
        <v>19</v>
      </c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8"/>
      <c r="AT585" s="188"/>
      <c r="AU585" s="188"/>
      <c r="AV585" s="188"/>
      <c r="AW585" s="188"/>
      <c r="AX585" s="188"/>
      <c r="AY585" s="188"/>
      <c r="AZ585" s="188"/>
      <c r="BA585" s="188"/>
      <c r="BB585" s="188"/>
      <c r="BC585" s="188"/>
      <c r="BD585" s="188"/>
      <c r="BE585" s="188"/>
      <c r="BF585" s="188"/>
      <c r="BG585" s="188"/>
      <c r="BH585" s="188"/>
      <c r="BI585" s="188"/>
      <c r="BJ585" s="188"/>
      <c r="BK585" s="188"/>
      <c r="BL585" s="188"/>
      <c r="BM585" s="188"/>
      <c r="BN585" s="188"/>
      <c r="BO585" s="188"/>
      <c r="BP585" s="188"/>
      <c r="BQ585" s="188"/>
      <c r="BR585" s="188"/>
      <c r="BS585" s="188"/>
      <c r="BT585" s="188"/>
      <c r="BU585" s="188"/>
      <c r="BV585" s="188"/>
      <c r="BW585" s="188"/>
      <c r="BX585" s="188"/>
      <c r="BY585" s="188"/>
      <c r="BZ585" s="188"/>
      <c r="CA585" s="188"/>
      <c r="CB585" s="188"/>
      <c r="CC585" s="188"/>
      <c r="CD585" s="188"/>
      <c r="CE585" s="188"/>
      <c r="CF585" s="188"/>
      <c r="CG585" s="188"/>
      <c r="CH585" s="188"/>
      <c r="CI585" s="188"/>
      <c r="CJ585" s="188"/>
      <c r="CK585" s="188"/>
      <c r="CL585" s="188"/>
      <c r="CM585" s="188"/>
      <c r="CN585" s="188"/>
      <c r="CO585" s="188"/>
      <c r="CP585" s="188"/>
      <c r="CQ585" s="188"/>
      <c r="CR585" s="188"/>
      <c r="CS585" s="188"/>
      <c r="CT585" s="188"/>
      <c r="CU585" s="188"/>
      <c r="CV585" s="188"/>
      <c r="CW585" s="188"/>
      <c r="CX585" s="188"/>
      <c r="CY585" s="188"/>
      <c r="CZ585" s="188"/>
      <c r="DA585" s="188"/>
      <c r="DB585" s="188"/>
      <c r="DC585" s="188"/>
      <c r="DD585" s="188"/>
      <c r="DE585" s="188"/>
      <c r="DF585" s="188"/>
      <c r="DG585" s="188"/>
      <c r="DH585" s="188"/>
      <c r="DI585" s="188"/>
      <c r="DJ585" s="188"/>
      <c r="DK585" s="188"/>
      <c r="DL585" s="188"/>
      <c r="DM585" s="188"/>
      <c r="DN585" s="188"/>
      <c r="DO585" s="188"/>
      <c r="DP585" s="188"/>
      <c r="DQ585" s="188"/>
      <c r="DR585" s="188"/>
      <c r="DS585" s="188"/>
      <c r="DT585" s="188"/>
      <c r="DU585" s="188"/>
      <c r="DV585" s="188"/>
      <c r="DW585" s="188"/>
      <c r="DX585" s="188"/>
      <c r="DY585" s="188"/>
      <c r="DZ585" s="188"/>
      <c r="EA585" s="188"/>
      <c r="EB585" s="188"/>
      <c r="EC585" s="188"/>
      <c r="ED585" s="188"/>
      <c r="EE585" s="188"/>
      <c r="EF585" s="188"/>
      <c r="EG585" s="188"/>
      <c r="EH585" s="188"/>
      <c r="EI585" s="188"/>
      <c r="EJ585" s="188"/>
      <c r="EK585" s="188"/>
      <c r="EL585" s="188"/>
      <c r="EM585" s="188"/>
      <c r="EN585" s="188"/>
      <c r="EO585" s="188"/>
      <c r="EP585" s="188"/>
      <c r="EQ585" s="188"/>
      <c r="ER585" s="188"/>
      <c r="ES585" s="188"/>
      <c r="ET585" s="188"/>
      <c r="EU585" s="188"/>
      <c r="EV585" s="188"/>
      <c r="EW585" s="188"/>
      <c r="EX585" s="188"/>
      <c r="EY585" s="188"/>
      <c r="EZ585" s="188"/>
      <c r="FA585" s="188"/>
      <c r="FB585" s="188"/>
      <c r="FC585" s="188"/>
      <c r="FD585" s="188"/>
      <c r="FE585" s="188"/>
      <c r="FF585" s="188"/>
      <c r="FG585" s="188"/>
      <c r="FH585" s="52"/>
    </row>
    <row r="586" spans="1:164" s="4" customFormat="1" ht="15.75" customHeight="1" hidden="1">
      <c r="A586" s="183" t="s">
        <v>12</v>
      </c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39"/>
      <c r="AE586" s="184" t="s">
        <v>13</v>
      </c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3"/>
      <c r="AT586" s="183"/>
      <c r="AU586" s="183"/>
      <c r="AV586" s="183"/>
      <c r="AW586" s="183"/>
      <c r="AX586" s="183"/>
      <c r="AY586" s="183"/>
      <c r="AZ586" s="183"/>
      <c r="BA586" s="183"/>
      <c r="BB586" s="183"/>
      <c r="BC586" s="183"/>
      <c r="BD586" s="183"/>
      <c r="BE586" s="183"/>
      <c r="BF586" s="183"/>
      <c r="BG586" s="183"/>
      <c r="BH586" s="183"/>
      <c r="BI586" s="139"/>
      <c r="BJ586" s="184" t="s">
        <v>14</v>
      </c>
      <c r="BK586" s="183"/>
      <c r="BL586" s="183"/>
      <c r="BM586" s="183"/>
      <c r="BN586" s="183"/>
      <c r="BO586" s="183"/>
      <c r="BP586" s="183"/>
      <c r="BQ586" s="183"/>
      <c r="BR586" s="183"/>
      <c r="BS586" s="183"/>
      <c r="BT586" s="183"/>
      <c r="BU586" s="183"/>
      <c r="BV586" s="183"/>
      <c r="BW586" s="183"/>
      <c r="BX586" s="183"/>
      <c r="BY586" s="183"/>
      <c r="BZ586" s="183"/>
      <c r="CA586" s="183"/>
      <c r="CB586" s="183"/>
      <c r="CC586" s="183"/>
      <c r="CD586" s="183"/>
      <c r="CE586" s="183"/>
      <c r="CF586" s="183"/>
      <c r="CG586" s="139"/>
      <c r="CH586" s="184" t="s">
        <v>15</v>
      </c>
      <c r="CI586" s="183"/>
      <c r="CJ586" s="183"/>
      <c r="CK586" s="183"/>
      <c r="CL586" s="183"/>
      <c r="CM586" s="183"/>
      <c r="CN586" s="183"/>
      <c r="CO586" s="183"/>
      <c r="CP586" s="183"/>
      <c r="CQ586" s="183"/>
      <c r="CR586" s="183"/>
      <c r="CS586" s="183"/>
      <c r="CT586" s="183"/>
      <c r="CU586" s="183"/>
      <c r="CV586" s="183"/>
      <c r="CW586" s="183"/>
      <c r="CX586" s="183"/>
      <c r="CY586" s="183"/>
      <c r="CZ586" s="183"/>
      <c r="DA586" s="183"/>
      <c r="DB586" s="183"/>
      <c r="DC586" s="183"/>
      <c r="DD586" s="183"/>
      <c r="DE586" s="139"/>
      <c r="DF586" s="184" t="s">
        <v>16</v>
      </c>
      <c r="DG586" s="183"/>
      <c r="DH586" s="183"/>
      <c r="DI586" s="183"/>
      <c r="DJ586" s="183"/>
      <c r="DK586" s="183"/>
      <c r="DL586" s="183"/>
      <c r="DM586" s="183"/>
      <c r="DN586" s="183"/>
      <c r="DO586" s="183"/>
      <c r="DP586" s="183"/>
      <c r="DQ586" s="183"/>
      <c r="DR586" s="183"/>
      <c r="DS586" s="183"/>
      <c r="DT586" s="183"/>
      <c r="DU586" s="183"/>
      <c r="DV586" s="183"/>
      <c r="DW586" s="183"/>
      <c r="DX586" s="183"/>
      <c r="DY586" s="183"/>
      <c r="DZ586" s="183"/>
      <c r="EA586" s="183"/>
      <c r="EB586" s="183"/>
      <c r="EC586" s="183"/>
      <c r="ED586" s="183"/>
      <c r="EE586" s="183"/>
      <c r="EF586" s="183"/>
      <c r="EG586" s="183"/>
      <c r="EH586" s="183"/>
      <c r="EI586" s="183"/>
      <c r="EJ586" s="183"/>
      <c r="EK586" s="183"/>
      <c r="EL586" s="183"/>
      <c r="EM586" s="183"/>
      <c r="EN586" s="183"/>
      <c r="EO586" s="183"/>
      <c r="EP586" s="183"/>
      <c r="EQ586" s="183"/>
      <c r="ER586" s="183"/>
      <c r="ES586" s="183"/>
      <c r="ET586" s="183"/>
      <c r="EU586" s="183"/>
      <c r="EV586" s="183"/>
      <c r="EW586" s="183"/>
      <c r="EX586" s="183"/>
      <c r="EY586" s="183"/>
      <c r="EZ586" s="183"/>
      <c r="FA586" s="183"/>
      <c r="FB586" s="183"/>
      <c r="FC586" s="183"/>
      <c r="FD586" s="183"/>
      <c r="FE586" s="183"/>
      <c r="FF586" s="183"/>
      <c r="FG586" s="183"/>
      <c r="FH586" s="53"/>
    </row>
    <row r="587" spans="1:164" s="36" customFormat="1" ht="15.75" customHeight="1" hidden="1">
      <c r="A587" s="142">
        <v>1</v>
      </c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81"/>
      <c r="AE587" s="141">
        <v>2</v>
      </c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/>
      <c r="BA587" s="142"/>
      <c r="BB587" s="142"/>
      <c r="BC587" s="142"/>
      <c r="BD587" s="142"/>
      <c r="BE587" s="142"/>
      <c r="BF587" s="142"/>
      <c r="BG587" s="142"/>
      <c r="BH587" s="142"/>
      <c r="BI587" s="181"/>
      <c r="BJ587" s="115" t="s">
        <v>17</v>
      </c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  <c r="BZ587" s="116"/>
      <c r="CA587" s="116"/>
      <c r="CB587" s="116"/>
      <c r="CC587" s="116"/>
      <c r="CD587" s="116"/>
      <c r="CE587" s="116"/>
      <c r="CF587" s="116"/>
      <c r="CG587" s="117"/>
      <c r="CH587" s="115" t="s">
        <v>18</v>
      </c>
      <c r="CI587" s="116"/>
      <c r="CJ587" s="116"/>
      <c r="CK587" s="116"/>
      <c r="CL587" s="116"/>
      <c r="CM587" s="116"/>
      <c r="CN587" s="116"/>
      <c r="CO587" s="116"/>
      <c r="CP587" s="116"/>
      <c r="CQ587" s="116"/>
      <c r="CR587" s="116"/>
      <c r="CS587" s="116"/>
      <c r="CT587" s="116"/>
      <c r="CU587" s="116"/>
      <c r="CV587" s="116"/>
      <c r="CW587" s="116"/>
      <c r="CX587" s="116"/>
      <c r="CY587" s="116"/>
      <c r="CZ587" s="116"/>
      <c r="DA587" s="116"/>
      <c r="DB587" s="116"/>
      <c r="DC587" s="116"/>
      <c r="DD587" s="116"/>
      <c r="DE587" s="117"/>
      <c r="DF587" s="141">
        <v>5</v>
      </c>
      <c r="DG587" s="142"/>
      <c r="DH587" s="142"/>
      <c r="DI587" s="142"/>
      <c r="DJ587" s="142"/>
      <c r="DK587" s="142"/>
      <c r="DL587" s="142"/>
      <c r="DM587" s="142"/>
      <c r="DN587" s="142"/>
      <c r="DO587" s="142"/>
      <c r="DP587" s="142"/>
      <c r="DQ587" s="142"/>
      <c r="DR587" s="142"/>
      <c r="DS587" s="142"/>
      <c r="DT587" s="142"/>
      <c r="DU587" s="142"/>
      <c r="DV587" s="142"/>
      <c r="DW587" s="142"/>
      <c r="DX587" s="142"/>
      <c r="DY587" s="142"/>
      <c r="DZ587" s="142"/>
      <c r="EA587" s="142"/>
      <c r="EB587" s="142"/>
      <c r="EC587" s="142"/>
      <c r="ED587" s="142"/>
      <c r="EE587" s="142"/>
      <c r="EF587" s="142"/>
      <c r="EG587" s="142"/>
      <c r="EH587" s="142"/>
      <c r="EI587" s="142"/>
      <c r="EJ587" s="142"/>
      <c r="EK587" s="142"/>
      <c r="EL587" s="142"/>
      <c r="EM587" s="142"/>
      <c r="EN587" s="142"/>
      <c r="EO587" s="142"/>
      <c r="EP587" s="142"/>
      <c r="EQ587" s="142"/>
      <c r="ER587" s="142"/>
      <c r="ES587" s="142"/>
      <c r="ET587" s="142"/>
      <c r="EU587" s="142"/>
      <c r="EV587" s="142"/>
      <c r="EW587" s="142"/>
      <c r="EX587" s="142"/>
      <c r="EY587" s="142"/>
      <c r="EZ587" s="142"/>
      <c r="FA587" s="142"/>
      <c r="FB587" s="142"/>
      <c r="FC587" s="142"/>
      <c r="FD587" s="142"/>
      <c r="FE587" s="142"/>
      <c r="FF587" s="142"/>
      <c r="FG587" s="142"/>
      <c r="FH587" s="53"/>
    </row>
    <row r="588" spans="1:164" s="4" customFormat="1" ht="15.75" customHeight="1" hidden="1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76"/>
      <c r="AE588" s="113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76"/>
      <c r="BJ588" s="177"/>
      <c r="BK588" s="178"/>
      <c r="BL588" s="178"/>
      <c r="BM588" s="178"/>
      <c r="BN588" s="178"/>
      <c r="BO588" s="178"/>
      <c r="BP588" s="178"/>
      <c r="BQ588" s="178"/>
      <c r="BR588" s="178"/>
      <c r="BS588" s="178"/>
      <c r="BT588" s="178"/>
      <c r="BU588" s="178"/>
      <c r="BV588" s="178"/>
      <c r="BW588" s="178"/>
      <c r="BX588" s="178"/>
      <c r="BY588" s="178"/>
      <c r="BZ588" s="178"/>
      <c r="CA588" s="178"/>
      <c r="CB588" s="178"/>
      <c r="CC588" s="178"/>
      <c r="CD588" s="178"/>
      <c r="CE588" s="178"/>
      <c r="CF588" s="178"/>
      <c r="CG588" s="179"/>
      <c r="CH588" s="177"/>
      <c r="CI588" s="178"/>
      <c r="CJ588" s="178"/>
      <c r="CK588" s="178"/>
      <c r="CL588" s="178"/>
      <c r="CM588" s="178"/>
      <c r="CN588" s="178"/>
      <c r="CO588" s="178"/>
      <c r="CP588" s="178"/>
      <c r="CQ588" s="178"/>
      <c r="CR588" s="178"/>
      <c r="CS588" s="178"/>
      <c r="CT588" s="178"/>
      <c r="CU588" s="178"/>
      <c r="CV588" s="178"/>
      <c r="CW588" s="178"/>
      <c r="CX588" s="178"/>
      <c r="CY588" s="178"/>
      <c r="CZ588" s="178"/>
      <c r="DA588" s="178"/>
      <c r="DB588" s="178"/>
      <c r="DC588" s="178"/>
      <c r="DD588" s="178"/>
      <c r="DE588" s="179"/>
      <c r="DF588" s="113"/>
      <c r="DG588" s="114"/>
      <c r="DH588" s="114"/>
      <c r="DI588" s="114"/>
      <c r="DJ588" s="114"/>
      <c r="DK588" s="114"/>
      <c r="DL588" s="114"/>
      <c r="DM588" s="114"/>
      <c r="DN588" s="114"/>
      <c r="DO588" s="114"/>
      <c r="DP588" s="114"/>
      <c r="DQ588" s="114"/>
      <c r="DR588" s="114"/>
      <c r="DS588" s="114"/>
      <c r="DT588" s="114"/>
      <c r="DU588" s="114"/>
      <c r="DV588" s="114"/>
      <c r="DW588" s="114"/>
      <c r="DX588" s="114"/>
      <c r="DY588" s="114"/>
      <c r="DZ588" s="114"/>
      <c r="EA588" s="114"/>
      <c r="EB588" s="114"/>
      <c r="EC588" s="114"/>
      <c r="ED588" s="114"/>
      <c r="EE588" s="114"/>
      <c r="EF588" s="114"/>
      <c r="EG588" s="114"/>
      <c r="EH588" s="114"/>
      <c r="EI588" s="114"/>
      <c r="EJ588" s="114"/>
      <c r="EK588" s="114"/>
      <c r="EL588" s="114"/>
      <c r="EM588" s="114"/>
      <c r="EN588" s="114"/>
      <c r="EO588" s="114"/>
      <c r="EP588" s="114"/>
      <c r="EQ588" s="114"/>
      <c r="ER588" s="114"/>
      <c r="ES588" s="114"/>
      <c r="ET588" s="114"/>
      <c r="EU588" s="114"/>
      <c r="EV588" s="114"/>
      <c r="EW588" s="114"/>
      <c r="EX588" s="114"/>
      <c r="EY588" s="114"/>
      <c r="EZ588" s="114"/>
      <c r="FA588" s="114"/>
      <c r="FB588" s="114"/>
      <c r="FC588" s="114"/>
      <c r="FD588" s="114"/>
      <c r="FE588" s="114"/>
      <c r="FF588" s="114"/>
      <c r="FG588" s="114"/>
      <c r="FH588" s="53"/>
    </row>
    <row r="589" s="7" customFormat="1" ht="15.75" hidden="1">
      <c r="FH589" s="52"/>
    </row>
    <row r="590" spans="1:164" s="7" customFormat="1" ht="15.75" hidden="1">
      <c r="A590" s="7" t="s">
        <v>169</v>
      </c>
      <c r="FH590" s="52"/>
    </row>
    <row r="591" s="7" customFormat="1" ht="9.75" customHeight="1" hidden="1">
      <c r="FH591" s="52"/>
    </row>
    <row r="592" spans="1:164" s="7" customFormat="1" ht="60" customHeight="1" hidden="1">
      <c r="A592" s="180" t="s">
        <v>70</v>
      </c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54" t="s">
        <v>168</v>
      </c>
      <c r="AP592" s="154"/>
      <c r="AQ592" s="154"/>
      <c r="AR592" s="154"/>
      <c r="AS592" s="154"/>
      <c r="AT592" s="154"/>
      <c r="AU592" s="154"/>
      <c r="AV592" s="154"/>
      <c r="AW592" s="154"/>
      <c r="AX592" s="154"/>
      <c r="AY592" s="154"/>
      <c r="AZ592" s="154"/>
      <c r="BA592" s="154"/>
      <c r="BB592" s="154"/>
      <c r="BC592" s="154"/>
      <c r="BD592" s="154"/>
      <c r="BE592" s="154"/>
      <c r="BF592" s="154"/>
      <c r="BG592" s="154"/>
      <c r="BH592" s="154"/>
      <c r="BI592" s="154"/>
      <c r="BJ592" s="154"/>
      <c r="BK592" s="154"/>
      <c r="BL592" s="154"/>
      <c r="BM592" s="154"/>
      <c r="BN592" s="154"/>
      <c r="BO592" s="154"/>
      <c r="BP592" s="154"/>
      <c r="BQ592" s="154"/>
      <c r="BR592" s="154"/>
      <c r="BS592" s="154"/>
      <c r="BT592" s="154"/>
      <c r="BU592" s="154"/>
      <c r="BV592" s="154"/>
      <c r="BW592" s="154"/>
      <c r="BX592" s="154"/>
      <c r="BY592" s="154"/>
      <c r="BZ592" s="154"/>
      <c r="CA592" s="154"/>
      <c r="CB592" s="154"/>
      <c r="CC592" s="154"/>
      <c r="CD592" s="154"/>
      <c r="CE592" s="154"/>
      <c r="CF592" s="154"/>
      <c r="CG592" s="154"/>
      <c r="CH592" s="154"/>
      <c r="CI592" s="154"/>
      <c r="CJ592" s="154"/>
      <c r="CK592" s="154"/>
      <c r="CL592" s="154"/>
      <c r="CM592" s="154"/>
      <c r="CN592" s="154"/>
      <c r="CO592" s="154"/>
      <c r="CP592" s="154"/>
      <c r="CQ592" s="154"/>
      <c r="CR592" s="154"/>
      <c r="CS592" s="154"/>
      <c r="CT592" s="154"/>
      <c r="CU592" s="154"/>
      <c r="CV592" s="154"/>
      <c r="CW592" s="154"/>
      <c r="CX592" s="154"/>
      <c r="CY592" s="154"/>
      <c r="CZ592" s="154"/>
      <c r="DA592" s="154"/>
      <c r="DB592" s="154"/>
      <c r="DC592" s="154"/>
      <c r="DD592" s="154"/>
      <c r="DE592" s="154"/>
      <c r="DF592" s="154"/>
      <c r="DG592" s="154"/>
      <c r="DH592" s="154"/>
      <c r="DI592" s="154"/>
      <c r="DJ592" s="154"/>
      <c r="DK592" s="154"/>
      <c r="DL592" s="154"/>
      <c r="DM592" s="154"/>
      <c r="DN592" s="154"/>
      <c r="DO592" s="154"/>
      <c r="DP592" s="154"/>
      <c r="DQ592" s="154"/>
      <c r="DR592" s="154"/>
      <c r="DS592" s="154"/>
      <c r="DT592" s="154"/>
      <c r="DU592" s="154"/>
      <c r="DV592" s="154"/>
      <c r="DW592" s="154"/>
      <c r="DX592" s="154"/>
      <c r="DY592" s="154"/>
      <c r="DZ592" s="154"/>
      <c r="EA592" s="154"/>
      <c r="EB592" s="154"/>
      <c r="EC592" s="154"/>
      <c r="ED592" s="154"/>
      <c r="EE592" s="154"/>
      <c r="EF592" s="154"/>
      <c r="EG592" s="154"/>
      <c r="EH592" s="154"/>
      <c r="EI592" s="154"/>
      <c r="EJ592" s="154"/>
      <c r="EK592" s="154"/>
      <c r="EL592" s="154"/>
      <c r="EM592" s="154"/>
      <c r="EN592" s="154"/>
      <c r="EO592" s="154"/>
      <c r="EP592" s="154"/>
      <c r="EQ592" s="154"/>
      <c r="ER592" s="154"/>
      <c r="ES592" s="154"/>
      <c r="ET592" s="154"/>
      <c r="EU592" s="154"/>
      <c r="EV592" s="154"/>
      <c r="EW592" s="154"/>
      <c r="EX592" s="154"/>
      <c r="EY592" s="154"/>
      <c r="EZ592" s="154"/>
      <c r="FA592" s="154"/>
      <c r="FB592" s="154"/>
      <c r="FC592" s="154"/>
      <c r="FD592" s="154"/>
      <c r="FE592" s="154"/>
      <c r="FF592" s="154"/>
      <c r="FG592" s="154"/>
      <c r="FH592" s="52"/>
    </row>
    <row r="593" spans="41:163" ht="13.5" customHeight="1" hidden="1">
      <c r="AO593" s="174" t="s">
        <v>20</v>
      </c>
      <c r="AP593" s="174"/>
      <c r="AQ593" s="174"/>
      <c r="AR593" s="174"/>
      <c r="AS593" s="174"/>
      <c r="AT593" s="174"/>
      <c r="AU593" s="174"/>
      <c r="AV593" s="174"/>
      <c r="AW593" s="174"/>
      <c r="AX593" s="174"/>
      <c r="AY593" s="174"/>
      <c r="AZ593" s="174"/>
      <c r="BA593" s="174"/>
      <c r="BB593" s="174"/>
      <c r="BC593" s="174"/>
      <c r="BD593" s="174"/>
      <c r="BE593" s="174"/>
      <c r="BF593" s="174"/>
      <c r="BG593" s="174"/>
      <c r="BH593" s="174"/>
      <c r="BI593" s="174"/>
      <c r="BJ593" s="174"/>
      <c r="BK593" s="174"/>
      <c r="BL593" s="174"/>
      <c r="BM593" s="174"/>
      <c r="BN593" s="174"/>
      <c r="BO593" s="174"/>
      <c r="BP593" s="174"/>
      <c r="BQ593" s="174"/>
      <c r="BR593" s="174"/>
      <c r="BS593" s="174"/>
      <c r="BT593" s="174"/>
      <c r="BU593" s="174"/>
      <c r="BV593" s="174"/>
      <c r="BW593" s="174"/>
      <c r="BX593" s="174"/>
      <c r="BY593" s="174"/>
      <c r="BZ593" s="174"/>
      <c r="CA593" s="174"/>
      <c r="CB593" s="174"/>
      <c r="CC593" s="174"/>
      <c r="CD593" s="174"/>
      <c r="CE593" s="174"/>
      <c r="CF593" s="174"/>
      <c r="CG593" s="174"/>
      <c r="CH593" s="174"/>
      <c r="CI593" s="174"/>
      <c r="CJ593" s="174"/>
      <c r="CK593" s="174"/>
      <c r="CL593" s="174"/>
      <c r="CM593" s="174"/>
      <c r="CN593" s="174"/>
      <c r="CO593" s="174"/>
      <c r="CP593" s="174"/>
      <c r="CQ593" s="174"/>
      <c r="CR593" s="174"/>
      <c r="CS593" s="174"/>
      <c r="CT593" s="174"/>
      <c r="CU593" s="174"/>
      <c r="CV593" s="174"/>
      <c r="CW593" s="174"/>
      <c r="CX593" s="174"/>
      <c r="CY593" s="174"/>
      <c r="CZ593" s="174"/>
      <c r="DA593" s="174"/>
      <c r="DB593" s="174"/>
      <c r="DC593" s="174"/>
      <c r="DD593" s="174"/>
      <c r="DE593" s="174"/>
      <c r="DF593" s="174"/>
      <c r="DG593" s="174"/>
      <c r="DH593" s="174"/>
      <c r="DI593" s="174"/>
      <c r="DJ593" s="174"/>
      <c r="DK593" s="174"/>
      <c r="DL593" s="174"/>
      <c r="DM593" s="174"/>
      <c r="DN593" s="174"/>
      <c r="DO593" s="174"/>
      <c r="DP593" s="174"/>
      <c r="DQ593" s="174"/>
      <c r="DR593" s="174"/>
      <c r="DS593" s="174"/>
      <c r="DT593" s="174"/>
      <c r="DU593" s="174"/>
      <c r="DV593" s="174"/>
      <c r="DW593" s="174"/>
      <c r="DX593" s="174"/>
      <c r="DY593" s="174"/>
      <c r="DZ593" s="174"/>
      <c r="EA593" s="174"/>
      <c r="EB593" s="174"/>
      <c r="EC593" s="174"/>
      <c r="ED593" s="174"/>
      <c r="EE593" s="174"/>
      <c r="EF593" s="174"/>
      <c r="EG593" s="174"/>
      <c r="EH593" s="174"/>
      <c r="EI593" s="174"/>
      <c r="EJ593" s="174"/>
      <c r="EK593" s="174"/>
      <c r="EL593" s="174"/>
      <c r="EM593" s="174"/>
      <c r="EN593" s="174"/>
      <c r="EO593" s="174"/>
      <c r="EP593" s="174"/>
      <c r="EQ593" s="174"/>
      <c r="ER593" s="174"/>
      <c r="ES593" s="174"/>
      <c r="ET593" s="174"/>
      <c r="EU593" s="174"/>
      <c r="EV593" s="174"/>
      <c r="EW593" s="174"/>
      <c r="EX593" s="174"/>
      <c r="EY593" s="174"/>
      <c r="EZ593" s="174"/>
      <c r="FA593" s="174"/>
      <c r="FB593" s="174"/>
      <c r="FC593" s="174"/>
      <c r="FD593" s="174"/>
      <c r="FE593" s="174"/>
      <c r="FF593" s="174"/>
      <c r="FG593" s="174"/>
    </row>
    <row r="594" spans="41:163" ht="13.5" customHeight="1" hidden="1"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</row>
    <row r="595" spans="1:164" s="7" customFormat="1" ht="15.75" customHeight="1" hidden="1">
      <c r="A595" s="7" t="s">
        <v>71</v>
      </c>
      <c r="FH595" s="52"/>
    </row>
    <row r="596" ht="7.5" customHeight="1" hidden="1"/>
    <row r="597" spans="1:164" s="4" customFormat="1" ht="15.75" customHeight="1" hidden="1">
      <c r="A597" s="139" t="s">
        <v>21</v>
      </c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 t="s">
        <v>22</v>
      </c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0"/>
      <c r="CA597" s="140"/>
      <c r="CB597" s="140"/>
      <c r="CC597" s="140"/>
      <c r="CD597" s="140"/>
      <c r="CE597" s="140"/>
      <c r="CF597" s="140"/>
      <c r="CG597" s="140"/>
      <c r="CH597" s="140"/>
      <c r="CI597" s="140"/>
      <c r="CJ597" s="140"/>
      <c r="CK597" s="140"/>
      <c r="CL597" s="140"/>
      <c r="CM597" s="140"/>
      <c r="CN597" s="140"/>
      <c r="CO597" s="140"/>
      <c r="CP597" s="140"/>
      <c r="CQ597" s="140"/>
      <c r="CR597" s="140"/>
      <c r="CS597" s="140"/>
      <c r="CT597" s="140"/>
      <c r="CU597" s="140"/>
      <c r="CV597" s="140"/>
      <c r="CW597" s="140"/>
      <c r="CX597" s="140"/>
      <c r="CY597" s="140"/>
      <c r="CZ597" s="140"/>
      <c r="DA597" s="140"/>
      <c r="DB597" s="140"/>
      <c r="DC597" s="140"/>
      <c r="DD597" s="140"/>
      <c r="DE597" s="140"/>
      <c r="DF597" s="140" t="s">
        <v>23</v>
      </c>
      <c r="DG597" s="140"/>
      <c r="DH597" s="140"/>
      <c r="DI597" s="140"/>
      <c r="DJ597" s="140"/>
      <c r="DK597" s="140"/>
      <c r="DL597" s="140"/>
      <c r="DM597" s="140"/>
      <c r="DN597" s="140"/>
      <c r="DO597" s="140"/>
      <c r="DP597" s="140"/>
      <c r="DQ597" s="140"/>
      <c r="DR597" s="140"/>
      <c r="DS597" s="140"/>
      <c r="DT597" s="140"/>
      <c r="DU597" s="140"/>
      <c r="DV597" s="140"/>
      <c r="DW597" s="140"/>
      <c r="DX597" s="140"/>
      <c r="DY597" s="140"/>
      <c r="DZ597" s="140"/>
      <c r="EA597" s="140"/>
      <c r="EB597" s="140"/>
      <c r="EC597" s="140"/>
      <c r="ED597" s="140"/>
      <c r="EE597" s="140"/>
      <c r="EF597" s="140"/>
      <c r="EG597" s="140"/>
      <c r="EH597" s="140"/>
      <c r="EI597" s="140"/>
      <c r="EJ597" s="140"/>
      <c r="EK597" s="140"/>
      <c r="EL597" s="140"/>
      <c r="EM597" s="140"/>
      <c r="EN597" s="140"/>
      <c r="EO597" s="140"/>
      <c r="EP597" s="140"/>
      <c r="EQ597" s="140"/>
      <c r="ER597" s="140"/>
      <c r="ES597" s="140"/>
      <c r="ET597" s="140"/>
      <c r="EU597" s="140"/>
      <c r="EV597" s="140"/>
      <c r="EW597" s="140"/>
      <c r="EX597" s="140"/>
      <c r="EY597" s="140"/>
      <c r="EZ597" s="140"/>
      <c r="FA597" s="140"/>
      <c r="FB597" s="140"/>
      <c r="FC597" s="140"/>
      <c r="FD597" s="140"/>
      <c r="FE597" s="140"/>
      <c r="FF597" s="140"/>
      <c r="FG597" s="140"/>
      <c r="FH597" s="53"/>
    </row>
    <row r="598" spans="1:164" s="4" customFormat="1" ht="15.75" customHeight="1" hidden="1">
      <c r="A598" s="181">
        <v>1</v>
      </c>
      <c r="B598" s="182"/>
      <c r="C598" s="182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75" t="s">
        <v>24</v>
      </c>
      <c r="BE598" s="175"/>
      <c r="BF598" s="175"/>
      <c r="BG598" s="175"/>
      <c r="BH598" s="175"/>
      <c r="BI598" s="175"/>
      <c r="BJ598" s="175"/>
      <c r="BK598" s="175"/>
      <c r="BL598" s="175"/>
      <c r="BM598" s="175"/>
      <c r="BN598" s="175"/>
      <c r="BO598" s="175"/>
      <c r="BP598" s="175"/>
      <c r="BQ598" s="175"/>
      <c r="BR598" s="175"/>
      <c r="BS598" s="175"/>
      <c r="BT598" s="175"/>
      <c r="BU598" s="175"/>
      <c r="BV598" s="175"/>
      <c r="BW598" s="175"/>
      <c r="BX598" s="175"/>
      <c r="BY598" s="175"/>
      <c r="BZ598" s="175"/>
      <c r="CA598" s="175"/>
      <c r="CB598" s="175"/>
      <c r="CC598" s="175"/>
      <c r="CD598" s="175"/>
      <c r="CE598" s="175"/>
      <c r="CF598" s="175"/>
      <c r="CG598" s="175"/>
      <c r="CH598" s="175"/>
      <c r="CI598" s="175"/>
      <c r="CJ598" s="175"/>
      <c r="CK598" s="175"/>
      <c r="CL598" s="175"/>
      <c r="CM598" s="175"/>
      <c r="CN598" s="175"/>
      <c r="CO598" s="175"/>
      <c r="CP598" s="175"/>
      <c r="CQ598" s="175"/>
      <c r="CR598" s="175"/>
      <c r="CS598" s="175"/>
      <c r="CT598" s="175"/>
      <c r="CU598" s="175"/>
      <c r="CV598" s="175"/>
      <c r="CW598" s="175"/>
      <c r="CX598" s="175"/>
      <c r="CY598" s="175"/>
      <c r="CZ598" s="175"/>
      <c r="DA598" s="175"/>
      <c r="DB598" s="175"/>
      <c r="DC598" s="175"/>
      <c r="DD598" s="175"/>
      <c r="DE598" s="175"/>
      <c r="DF598" s="112">
        <v>3</v>
      </c>
      <c r="DG598" s="112"/>
      <c r="DH598" s="112"/>
      <c r="DI598" s="112"/>
      <c r="DJ598" s="112"/>
      <c r="DK598" s="112"/>
      <c r="DL598" s="112"/>
      <c r="DM598" s="112"/>
      <c r="DN598" s="112"/>
      <c r="DO598" s="112"/>
      <c r="DP598" s="112"/>
      <c r="DQ598" s="112"/>
      <c r="DR598" s="112"/>
      <c r="DS598" s="112"/>
      <c r="DT598" s="112"/>
      <c r="DU598" s="112"/>
      <c r="DV598" s="112"/>
      <c r="DW598" s="112"/>
      <c r="DX598" s="112"/>
      <c r="DY598" s="112"/>
      <c r="DZ598" s="112"/>
      <c r="EA598" s="112"/>
      <c r="EB598" s="112"/>
      <c r="EC598" s="112"/>
      <c r="ED598" s="112"/>
      <c r="EE598" s="112"/>
      <c r="EF598" s="112"/>
      <c r="EG598" s="112"/>
      <c r="EH598" s="112"/>
      <c r="EI598" s="112"/>
      <c r="EJ598" s="112"/>
      <c r="EK598" s="112"/>
      <c r="EL598" s="112"/>
      <c r="EM598" s="112"/>
      <c r="EN598" s="112"/>
      <c r="EO598" s="112"/>
      <c r="EP598" s="112"/>
      <c r="EQ598" s="112"/>
      <c r="ER598" s="112"/>
      <c r="ES598" s="112"/>
      <c r="ET598" s="112"/>
      <c r="EU598" s="112"/>
      <c r="EV598" s="112"/>
      <c r="EW598" s="112"/>
      <c r="EX598" s="112"/>
      <c r="EY598" s="112"/>
      <c r="EZ598" s="112"/>
      <c r="FA598" s="112"/>
      <c r="FB598" s="112"/>
      <c r="FC598" s="112"/>
      <c r="FD598" s="112"/>
      <c r="FE598" s="112"/>
      <c r="FF598" s="112"/>
      <c r="FG598" s="112"/>
      <c r="FH598" s="53"/>
    </row>
    <row r="599" spans="1:164" s="4" customFormat="1" ht="24" customHeight="1" hidden="1">
      <c r="A599" s="143" t="s">
        <v>103</v>
      </c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4"/>
      <c r="BD599" s="121" t="s">
        <v>105</v>
      </c>
      <c r="BE599" s="122"/>
      <c r="BF599" s="122"/>
      <c r="BG599" s="122"/>
      <c r="BH599" s="122"/>
      <c r="BI599" s="122"/>
      <c r="BJ599" s="122"/>
      <c r="BK599" s="122"/>
      <c r="BL599" s="122"/>
      <c r="BM599" s="122"/>
      <c r="BN599" s="122"/>
      <c r="BO599" s="122"/>
      <c r="BP599" s="122"/>
      <c r="BQ599" s="122"/>
      <c r="BR599" s="122"/>
      <c r="BS599" s="122"/>
      <c r="BT599" s="122"/>
      <c r="BU599" s="122"/>
      <c r="BV599" s="122"/>
      <c r="BW599" s="122"/>
      <c r="BX599" s="122"/>
      <c r="BY599" s="122"/>
      <c r="BZ599" s="122"/>
      <c r="CA599" s="122"/>
      <c r="CB599" s="122"/>
      <c r="CC599" s="122"/>
      <c r="CD599" s="122"/>
      <c r="CE599" s="122"/>
      <c r="CF599" s="122"/>
      <c r="CG599" s="122"/>
      <c r="CH599" s="122"/>
      <c r="CI599" s="122"/>
      <c r="CJ599" s="122"/>
      <c r="CK599" s="122"/>
      <c r="CL599" s="122"/>
      <c r="CM599" s="122"/>
      <c r="CN599" s="122"/>
      <c r="CO599" s="122"/>
      <c r="CP599" s="122"/>
      <c r="CQ599" s="122"/>
      <c r="CR599" s="122"/>
      <c r="CS599" s="122"/>
      <c r="CT599" s="122"/>
      <c r="CU599" s="122"/>
      <c r="CV599" s="122"/>
      <c r="CW599" s="122"/>
      <c r="CX599" s="122"/>
      <c r="CY599" s="122"/>
      <c r="CZ599" s="122"/>
      <c r="DA599" s="122"/>
      <c r="DB599" s="122"/>
      <c r="DC599" s="122"/>
      <c r="DD599" s="122"/>
      <c r="DE599" s="123"/>
      <c r="DF599" s="145" t="s">
        <v>107</v>
      </c>
      <c r="DG599" s="146"/>
      <c r="DH599" s="146"/>
      <c r="DI599" s="146"/>
      <c r="DJ599" s="146"/>
      <c r="DK599" s="146"/>
      <c r="DL599" s="146"/>
      <c r="DM599" s="146"/>
      <c r="DN599" s="146"/>
      <c r="DO599" s="146"/>
      <c r="DP599" s="146"/>
      <c r="DQ599" s="146"/>
      <c r="DR599" s="146"/>
      <c r="DS599" s="146"/>
      <c r="DT599" s="146"/>
      <c r="DU599" s="146"/>
      <c r="DV599" s="146"/>
      <c r="DW599" s="146"/>
      <c r="DX599" s="146"/>
      <c r="DY599" s="146"/>
      <c r="DZ599" s="146"/>
      <c r="EA599" s="146"/>
      <c r="EB599" s="146"/>
      <c r="EC599" s="146"/>
      <c r="ED599" s="146"/>
      <c r="EE599" s="146"/>
      <c r="EF599" s="146"/>
      <c r="EG599" s="146"/>
      <c r="EH599" s="146"/>
      <c r="EI599" s="146"/>
      <c r="EJ599" s="146"/>
      <c r="EK599" s="146"/>
      <c r="EL599" s="146"/>
      <c r="EM599" s="146"/>
      <c r="EN599" s="146"/>
      <c r="EO599" s="146"/>
      <c r="EP599" s="146"/>
      <c r="EQ599" s="146"/>
      <c r="ER599" s="146"/>
      <c r="ES599" s="146"/>
      <c r="ET599" s="146"/>
      <c r="EU599" s="146"/>
      <c r="EV599" s="146"/>
      <c r="EW599" s="146"/>
      <c r="EX599" s="146"/>
      <c r="EY599" s="146"/>
      <c r="EZ599" s="146"/>
      <c r="FA599" s="146"/>
      <c r="FB599" s="146"/>
      <c r="FC599" s="146"/>
      <c r="FD599" s="146"/>
      <c r="FE599" s="146"/>
      <c r="FF599" s="146"/>
      <c r="FG599" s="147"/>
      <c r="FH599" s="53"/>
    </row>
    <row r="600" spans="1:163" ht="30" customHeight="1" hidden="1">
      <c r="A600" s="143" t="s">
        <v>104</v>
      </c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4"/>
      <c r="BD600" s="124"/>
      <c r="BE600" s="125"/>
      <c r="BF600" s="125"/>
      <c r="BG600" s="125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6"/>
      <c r="DF600" s="148"/>
      <c r="DG600" s="149"/>
      <c r="DH600" s="149"/>
      <c r="DI600" s="149"/>
      <c r="DJ600" s="149"/>
      <c r="DK600" s="149"/>
      <c r="DL600" s="149"/>
      <c r="DM600" s="149"/>
      <c r="DN600" s="149"/>
      <c r="DO600" s="149"/>
      <c r="DP600" s="149"/>
      <c r="DQ600" s="149"/>
      <c r="DR600" s="149"/>
      <c r="DS600" s="149"/>
      <c r="DT600" s="149"/>
      <c r="DU600" s="149"/>
      <c r="DV600" s="149"/>
      <c r="DW600" s="149"/>
      <c r="DX600" s="149"/>
      <c r="DY600" s="149"/>
      <c r="DZ600" s="149"/>
      <c r="EA600" s="149"/>
      <c r="EB600" s="149"/>
      <c r="EC600" s="149"/>
      <c r="ED600" s="149"/>
      <c r="EE600" s="149"/>
      <c r="EF600" s="149"/>
      <c r="EG600" s="149"/>
      <c r="EH600" s="149"/>
      <c r="EI600" s="149"/>
      <c r="EJ600" s="149"/>
      <c r="EK600" s="149"/>
      <c r="EL600" s="149"/>
      <c r="EM600" s="149"/>
      <c r="EN600" s="149"/>
      <c r="EO600" s="149"/>
      <c r="EP600" s="149"/>
      <c r="EQ600" s="149"/>
      <c r="ER600" s="149"/>
      <c r="ES600" s="149"/>
      <c r="ET600" s="149"/>
      <c r="EU600" s="149"/>
      <c r="EV600" s="149"/>
      <c r="EW600" s="149"/>
      <c r="EX600" s="149"/>
      <c r="EY600" s="149"/>
      <c r="EZ600" s="149"/>
      <c r="FA600" s="149"/>
      <c r="FB600" s="149"/>
      <c r="FC600" s="149"/>
      <c r="FD600" s="149"/>
      <c r="FE600" s="149"/>
      <c r="FF600" s="149"/>
      <c r="FG600" s="150"/>
    </row>
    <row r="601" spans="1:163" ht="21" customHeight="1" hidden="1">
      <c r="A601" s="394" t="s">
        <v>106</v>
      </c>
      <c r="B601" s="394"/>
      <c r="C601" s="394"/>
      <c r="D601" s="394"/>
      <c r="E601" s="394"/>
      <c r="F601" s="394"/>
      <c r="G601" s="394"/>
      <c r="H601" s="394"/>
      <c r="I601" s="394"/>
      <c r="J601" s="394"/>
      <c r="K601" s="394"/>
      <c r="L601" s="394"/>
      <c r="M601" s="394"/>
      <c r="N601" s="394"/>
      <c r="O601" s="394"/>
      <c r="P601" s="394"/>
      <c r="Q601" s="394"/>
      <c r="R601" s="394"/>
      <c r="S601" s="394"/>
      <c r="T601" s="394"/>
      <c r="U601" s="394"/>
      <c r="V601" s="394"/>
      <c r="W601" s="394"/>
      <c r="X601" s="394"/>
      <c r="Y601" s="394"/>
      <c r="Z601" s="394"/>
      <c r="AA601" s="394"/>
      <c r="AB601" s="394"/>
      <c r="AC601" s="394"/>
      <c r="AD601" s="394"/>
      <c r="AE601" s="394"/>
      <c r="AF601" s="394"/>
      <c r="AG601" s="394"/>
      <c r="AH601" s="394"/>
      <c r="AI601" s="394"/>
      <c r="AJ601" s="394"/>
      <c r="AK601" s="394"/>
      <c r="AL601" s="394"/>
      <c r="AM601" s="394"/>
      <c r="AN601" s="394"/>
      <c r="AO601" s="394"/>
      <c r="AP601" s="394"/>
      <c r="AQ601" s="394"/>
      <c r="AR601" s="394"/>
      <c r="AS601" s="394"/>
      <c r="AT601" s="394"/>
      <c r="AU601" s="394"/>
      <c r="AV601" s="394"/>
      <c r="AW601" s="394"/>
      <c r="AX601" s="394"/>
      <c r="AY601" s="394"/>
      <c r="AZ601" s="394"/>
      <c r="BA601" s="394"/>
      <c r="BB601" s="394"/>
      <c r="BC601" s="395"/>
      <c r="BD601" s="127"/>
      <c r="BE601" s="128"/>
      <c r="BF601" s="128"/>
      <c r="BG601" s="128"/>
      <c r="BH601" s="128"/>
      <c r="BI601" s="128"/>
      <c r="BJ601" s="128"/>
      <c r="BK601" s="128"/>
      <c r="BL601" s="128"/>
      <c r="BM601" s="128"/>
      <c r="BN601" s="128"/>
      <c r="BO601" s="128"/>
      <c r="BP601" s="128"/>
      <c r="BQ601" s="128"/>
      <c r="BR601" s="128"/>
      <c r="BS601" s="128"/>
      <c r="BT601" s="128"/>
      <c r="BU601" s="128"/>
      <c r="BV601" s="128"/>
      <c r="BW601" s="128"/>
      <c r="BX601" s="128"/>
      <c r="BY601" s="128"/>
      <c r="BZ601" s="128"/>
      <c r="CA601" s="128"/>
      <c r="CB601" s="128"/>
      <c r="CC601" s="128"/>
      <c r="CD601" s="128"/>
      <c r="CE601" s="128"/>
      <c r="CF601" s="128"/>
      <c r="CG601" s="128"/>
      <c r="CH601" s="128"/>
      <c r="CI601" s="128"/>
      <c r="CJ601" s="128"/>
      <c r="CK601" s="128"/>
      <c r="CL601" s="128"/>
      <c r="CM601" s="128"/>
      <c r="CN601" s="128"/>
      <c r="CO601" s="128"/>
      <c r="CP601" s="128"/>
      <c r="CQ601" s="128"/>
      <c r="CR601" s="128"/>
      <c r="CS601" s="128"/>
      <c r="CT601" s="128"/>
      <c r="CU601" s="128"/>
      <c r="CV601" s="128"/>
      <c r="CW601" s="128"/>
      <c r="CX601" s="128"/>
      <c r="CY601" s="128"/>
      <c r="CZ601" s="128"/>
      <c r="DA601" s="128"/>
      <c r="DB601" s="128"/>
      <c r="DC601" s="128"/>
      <c r="DD601" s="128"/>
      <c r="DE601" s="129"/>
      <c r="DF601" s="151"/>
      <c r="DG601" s="152"/>
      <c r="DH601" s="152"/>
      <c r="DI601" s="152"/>
      <c r="DJ601" s="152"/>
      <c r="DK601" s="152"/>
      <c r="DL601" s="152"/>
      <c r="DM601" s="152"/>
      <c r="DN601" s="152"/>
      <c r="DO601" s="152"/>
      <c r="DP601" s="152"/>
      <c r="DQ601" s="152"/>
      <c r="DR601" s="152"/>
      <c r="DS601" s="152"/>
      <c r="DT601" s="152"/>
      <c r="DU601" s="152"/>
      <c r="DV601" s="152"/>
      <c r="DW601" s="152"/>
      <c r="DX601" s="152"/>
      <c r="DY601" s="152"/>
      <c r="DZ601" s="152"/>
      <c r="EA601" s="152"/>
      <c r="EB601" s="152"/>
      <c r="EC601" s="152"/>
      <c r="ED601" s="152"/>
      <c r="EE601" s="152"/>
      <c r="EF601" s="152"/>
      <c r="EG601" s="152"/>
      <c r="EH601" s="152"/>
      <c r="EI601" s="152"/>
      <c r="EJ601" s="152"/>
      <c r="EK601" s="152"/>
      <c r="EL601" s="152"/>
      <c r="EM601" s="152"/>
      <c r="EN601" s="152"/>
      <c r="EO601" s="152"/>
      <c r="EP601" s="152"/>
      <c r="EQ601" s="152"/>
      <c r="ER601" s="152"/>
      <c r="ES601" s="152"/>
      <c r="ET601" s="152"/>
      <c r="EU601" s="152"/>
      <c r="EV601" s="152"/>
      <c r="EW601" s="152"/>
      <c r="EX601" s="152"/>
      <c r="EY601" s="152"/>
      <c r="EZ601" s="152"/>
      <c r="FA601" s="152"/>
      <c r="FB601" s="152"/>
      <c r="FC601" s="152"/>
      <c r="FD601" s="152"/>
      <c r="FE601" s="152"/>
      <c r="FF601" s="152"/>
      <c r="FG601" s="153"/>
    </row>
    <row r="602" spans="1:163" ht="21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  <c r="DZ602" s="65"/>
      <c r="EA602" s="65"/>
      <c r="EB602" s="65"/>
      <c r="EC602" s="65"/>
      <c r="ED602" s="65"/>
      <c r="EE602" s="65"/>
      <c r="EF602" s="65"/>
      <c r="EG602" s="65"/>
      <c r="EH602" s="65"/>
      <c r="EI602" s="65"/>
      <c r="EJ602" s="65"/>
      <c r="EK602" s="65"/>
      <c r="EL602" s="65"/>
      <c r="EM602" s="65"/>
      <c r="EN602" s="65"/>
      <c r="EO602" s="65"/>
      <c r="EP602" s="65"/>
      <c r="EQ602" s="65"/>
      <c r="ER602" s="65"/>
      <c r="ES602" s="65"/>
      <c r="ET602" s="65"/>
      <c r="EU602" s="65"/>
      <c r="EV602" s="65"/>
      <c r="EW602" s="65"/>
      <c r="EX602" s="65"/>
      <c r="EY602" s="65"/>
      <c r="EZ602" s="65"/>
      <c r="FA602" s="65"/>
      <c r="FB602" s="65"/>
      <c r="FC602" s="65"/>
      <c r="FD602" s="65"/>
      <c r="FE602" s="65"/>
      <c r="FF602" s="65"/>
      <c r="FG602" s="65"/>
    </row>
    <row r="603" spans="1:163" ht="21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  <c r="DZ603" s="65"/>
      <c r="EA603" s="65"/>
      <c r="EB603" s="65"/>
      <c r="EC603" s="65"/>
      <c r="ED603" s="65"/>
      <c r="EE603" s="65"/>
      <c r="EF603" s="65"/>
      <c r="EG603" s="65"/>
      <c r="EH603" s="65"/>
      <c r="EI603" s="65"/>
      <c r="EJ603" s="65"/>
      <c r="EK603" s="65"/>
      <c r="EL603" s="65"/>
      <c r="EM603" s="65"/>
      <c r="EN603" s="65"/>
      <c r="EO603" s="65"/>
      <c r="EP603" s="65"/>
      <c r="EQ603" s="65"/>
      <c r="ER603" s="65"/>
      <c r="ES603" s="65"/>
      <c r="ET603" s="65"/>
      <c r="EU603" s="65"/>
      <c r="EV603" s="65"/>
      <c r="EW603" s="65"/>
      <c r="EX603" s="65"/>
      <c r="EY603" s="65"/>
      <c r="EZ603" s="65"/>
      <c r="FA603" s="65"/>
      <c r="FB603" s="65"/>
      <c r="FC603" s="65"/>
      <c r="FD603" s="65"/>
      <c r="FE603" s="65"/>
      <c r="FF603" s="65"/>
      <c r="FG603" s="65"/>
    </row>
    <row r="604" spans="1:163" ht="21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  <c r="DZ604" s="65"/>
      <c r="EA604" s="65"/>
      <c r="EB604" s="65"/>
      <c r="EC604" s="65"/>
      <c r="ED604" s="65"/>
      <c r="EE604" s="65"/>
      <c r="EF604" s="65"/>
      <c r="EG604" s="65"/>
      <c r="EH604" s="65"/>
      <c r="EI604" s="65"/>
      <c r="EJ604" s="65"/>
      <c r="EK604" s="65"/>
      <c r="EL604" s="65"/>
      <c r="EM604" s="65"/>
      <c r="EN604" s="65"/>
      <c r="EO604" s="65"/>
      <c r="EP604" s="65"/>
      <c r="EQ604" s="65"/>
      <c r="ER604" s="65"/>
      <c r="ES604" s="65"/>
      <c r="ET604" s="65"/>
      <c r="EU604" s="65"/>
      <c r="EV604" s="65"/>
      <c r="EW604" s="65"/>
      <c r="EX604" s="65"/>
      <c r="EY604" s="65"/>
      <c r="EZ604" s="65"/>
      <c r="FA604" s="65"/>
      <c r="FB604" s="65"/>
      <c r="FC604" s="65"/>
      <c r="FD604" s="65"/>
      <c r="FE604" s="65"/>
      <c r="FF604" s="65"/>
      <c r="FG604" s="65"/>
    </row>
    <row r="605" spans="73:164" s="9" customFormat="1" ht="16.5" customHeight="1">
      <c r="BU605" s="288" t="s">
        <v>6</v>
      </c>
      <c r="BV605" s="288"/>
      <c r="BW605" s="288"/>
      <c r="BX605" s="288"/>
      <c r="BY605" s="288"/>
      <c r="BZ605" s="288"/>
      <c r="CA605" s="288"/>
      <c r="CB605" s="288"/>
      <c r="CC605" s="288"/>
      <c r="CD605" s="288"/>
      <c r="CE605" s="289" t="s">
        <v>116</v>
      </c>
      <c r="CF605" s="289"/>
      <c r="CG605" s="289"/>
      <c r="CH605" s="289"/>
      <c r="CI605" s="289"/>
      <c r="CJ605" s="289"/>
      <c r="CK605" s="289"/>
      <c r="CL605" s="289"/>
      <c r="FH605" s="54"/>
    </row>
    <row r="606" ht="15.75" thickBot="1"/>
    <row r="607" spans="1:163" ht="42" customHeight="1">
      <c r="A607" s="290" t="s">
        <v>54</v>
      </c>
      <c r="B607" s="290"/>
      <c r="C607" s="290"/>
      <c r="D607" s="290"/>
      <c r="E607" s="290"/>
      <c r="F607" s="290"/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  <c r="X607" s="290"/>
      <c r="Y607" s="290"/>
      <c r="Z607" s="290"/>
      <c r="AA607" s="290"/>
      <c r="AB607" s="290"/>
      <c r="AC607" s="290"/>
      <c r="AD607" s="290"/>
      <c r="AE607" s="290"/>
      <c r="AF607" s="290"/>
      <c r="AG607" s="290"/>
      <c r="AH607" s="290"/>
      <c r="AI607" s="290"/>
      <c r="AJ607" s="291" t="s">
        <v>146</v>
      </c>
      <c r="AK607" s="292"/>
      <c r="AL607" s="292"/>
      <c r="AM607" s="292"/>
      <c r="AN607" s="292"/>
      <c r="AO607" s="292"/>
      <c r="AP607" s="292"/>
      <c r="AQ607" s="292"/>
      <c r="AR607" s="292"/>
      <c r="AS607" s="292"/>
      <c r="AT607" s="292"/>
      <c r="AU607" s="292"/>
      <c r="AV607" s="292"/>
      <c r="AW607" s="292"/>
      <c r="AX607" s="292"/>
      <c r="AY607" s="292"/>
      <c r="AZ607" s="292"/>
      <c r="BA607" s="292"/>
      <c r="BB607" s="292"/>
      <c r="BC607" s="292"/>
      <c r="BD607" s="292"/>
      <c r="BE607" s="292"/>
      <c r="BF607" s="292"/>
      <c r="BG607" s="292"/>
      <c r="BH607" s="292"/>
      <c r="BI607" s="292"/>
      <c r="BJ607" s="292"/>
      <c r="BK607" s="292"/>
      <c r="BL607" s="292"/>
      <c r="BM607" s="292"/>
      <c r="BN607" s="292"/>
      <c r="BO607" s="292"/>
      <c r="BP607" s="292"/>
      <c r="BQ607" s="292"/>
      <c r="BR607" s="292"/>
      <c r="BS607" s="292"/>
      <c r="BT607" s="292"/>
      <c r="BU607" s="292"/>
      <c r="BV607" s="292"/>
      <c r="BW607" s="292"/>
      <c r="BX607" s="292"/>
      <c r="BY607" s="292"/>
      <c r="BZ607" s="292"/>
      <c r="CA607" s="292"/>
      <c r="CB607" s="292"/>
      <c r="CC607" s="292"/>
      <c r="CD607" s="292"/>
      <c r="CE607" s="292"/>
      <c r="CF607" s="292"/>
      <c r="CG607" s="292"/>
      <c r="CH607" s="292"/>
      <c r="CI607" s="292"/>
      <c r="CJ607" s="292"/>
      <c r="CK607" s="292"/>
      <c r="CL607" s="292"/>
      <c r="CM607" s="292"/>
      <c r="CN607" s="292"/>
      <c r="CO607" s="292"/>
      <c r="CP607" s="292"/>
      <c r="CQ607" s="292"/>
      <c r="CR607" s="292"/>
      <c r="CS607" s="292"/>
      <c r="CT607" s="292"/>
      <c r="CU607" s="292"/>
      <c r="CV607" s="292"/>
      <c r="CW607" s="292"/>
      <c r="CX607" s="292"/>
      <c r="CY607" s="292"/>
      <c r="CZ607" s="292"/>
      <c r="DA607" s="292"/>
      <c r="DB607" s="292"/>
      <c r="DC607" s="292"/>
      <c r="DD607" s="292"/>
      <c r="DE607" s="292"/>
      <c r="DF607" s="292"/>
      <c r="DG607" s="292"/>
      <c r="DL607" s="15"/>
      <c r="DM607" s="293" t="s">
        <v>56</v>
      </c>
      <c r="DN607" s="293"/>
      <c r="DO607" s="293"/>
      <c r="DP607" s="293"/>
      <c r="DQ607" s="293"/>
      <c r="DR607" s="293"/>
      <c r="DS607" s="293"/>
      <c r="DT607" s="293"/>
      <c r="DU607" s="293"/>
      <c r="DV607" s="293"/>
      <c r="DW607" s="293"/>
      <c r="DX607" s="293"/>
      <c r="DY607" s="293"/>
      <c r="DZ607" s="293"/>
      <c r="EA607" s="293"/>
      <c r="EB607" s="293"/>
      <c r="EC607" s="293"/>
      <c r="ED607" s="293"/>
      <c r="EE607" s="293"/>
      <c r="EF607" s="293"/>
      <c r="EG607" s="293"/>
      <c r="EH607" s="293"/>
      <c r="EI607" s="293"/>
      <c r="EJ607" s="293"/>
      <c r="EK607" s="293"/>
      <c r="EL607" s="293"/>
      <c r="EN607" s="305" t="s">
        <v>171</v>
      </c>
      <c r="EO607" s="306"/>
      <c r="EP607" s="306"/>
      <c r="EQ607" s="306"/>
      <c r="ER607" s="306"/>
      <c r="ES607" s="306"/>
      <c r="ET607" s="306"/>
      <c r="EU607" s="306"/>
      <c r="EV607" s="306"/>
      <c r="EW607" s="306"/>
      <c r="EX607" s="306"/>
      <c r="EY607" s="306"/>
      <c r="EZ607" s="306"/>
      <c r="FA607" s="306"/>
      <c r="FB607" s="306"/>
      <c r="FC607" s="306"/>
      <c r="FD607" s="306"/>
      <c r="FE607" s="306"/>
      <c r="FF607" s="306"/>
      <c r="FG607" s="307"/>
    </row>
    <row r="608" spans="1:163" ht="6" customHeight="1" thickBo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L608" s="15"/>
      <c r="DM608" s="293"/>
      <c r="DN608" s="293"/>
      <c r="DO608" s="293"/>
      <c r="DP608" s="293"/>
      <c r="DQ608" s="293"/>
      <c r="DR608" s="293"/>
      <c r="DS608" s="293"/>
      <c r="DT608" s="293"/>
      <c r="DU608" s="293"/>
      <c r="DV608" s="293"/>
      <c r="DW608" s="293"/>
      <c r="DX608" s="293"/>
      <c r="DY608" s="293"/>
      <c r="DZ608" s="293"/>
      <c r="EA608" s="293"/>
      <c r="EB608" s="293"/>
      <c r="EC608" s="293"/>
      <c r="ED608" s="293"/>
      <c r="EE608" s="293"/>
      <c r="EF608" s="293"/>
      <c r="EG608" s="293"/>
      <c r="EH608" s="293"/>
      <c r="EI608" s="293"/>
      <c r="EJ608" s="293"/>
      <c r="EK608" s="293"/>
      <c r="EL608" s="293"/>
      <c r="EN608" s="308"/>
      <c r="EO608" s="309"/>
      <c r="EP608" s="309"/>
      <c r="EQ608" s="309"/>
      <c r="ER608" s="309"/>
      <c r="ES608" s="309"/>
      <c r="ET608" s="309"/>
      <c r="EU608" s="309"/>
      <c r="EV608" s="309"/>
      <c r="EW608" s="309"/>
      <c r="EX608" s="309"/>
      <c r="EY608" s="309"/>
      <c r="EZ608" s="309"/>
      <c r="FA608" s="309"/>
      <c r="FB608" s="309"/>
      <c r="FC608" s="309"/>
      <c r="FD608" s="309"/>
      <c r="FE608" s="309"/>
      <c r="FF608" s="309"/>
      <c r="FG608" s="310"/>
    </row>
    <row r="609" spans="1:163" ht="32.25" customHeight="1">
      <c r="A609" s="290" t="s">
        <v>55</v>
      </c>
      <c r="B609" s="290"/>
      <c r="C609" s="290"/>
      <c r="D609" s="290"/>
      <c r="E609" s="290"/>
      <c r="F609" s="290"/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  <c r="X609" s="290"/>
      <c r="Y609" s="290"/>
      <c r="Z609" s="290"/>
      <c r="AA609" s="290"/>
      <c r="AB609" s="290"/>
      <c r="AC609" s="290"/>
      <c r="AD609" s="290"/>
      <c r="AE609" s="290"/>
      <c r="AF609" s="290"/>
      <c r="AG609" s="290"/>
      <c r="AH609" s="290"/>
      <c r="AI609" s="290"/>
      <c r="AJ609" s="294" t="s">
        <v>72</v>
      </c>
      <c r="AK609" s="294"/>
      <c r="AL609" s="294"/>
      <c r="AM609" s="294"/>
      <c r="AN609" s="294"/>
      <c r="AO609" s="294"/>
      <c r="AP609" s="294"/>
      <c r="AQ609" s="294"/>
      <c r="AR609" s="294"/>
      <c r="AS609" s="294"/>
      <c r="AT609" s="294"/>
      <c r="AU609" s="294"/>
      <c r="AV609" s="294"/>
      <c r="AW609" s="294"/>
      <c r="AX609" s="294"/>
      <c r="AY609" s="294"/>
      <c r="AZ609" s="294"/>
      <c r="BA609" s="294"/>
      <c r="BB609" s="294"/>
      <c r="BC609" s="294"/>
      <c r="BD609" s="294"/>
      <c r="BE609" s="294"/>
      <c r="BF609" s="294"/>
      <c r="BG609" s="294"/>
      <c r="BH609" s="294"/>
      <c r="BI609" s="294"/>
      <c r="BJ609" s="294"/>
      <c r="BK609" s="294"/>
      <c r="BL609" s="294"/>
      <c r="BM609" s="294"/>
      <c r="BN609" s="294"/>
      <c r="BO609" s="294"/>
      <c r="BP609" s="294"/>
      <c r="BQ609" s="294"/>
      <c r="BR609" s="294"/>
      <c r="BS609" s="294"/>
      <c r="BT609" s="294"/>
      <c r="BU609" s="294"/>
      <c r="BV609" s="294"/>
      <c r="BW609" s="294"/>
      <c r="BX609" s="294"/>
      <c r="BY609" s="294"/>
      <c r="BZ609" s="294"/>
      <c r="CA609" s="294"/>
      <c r="CB609" s="294"/>
      <c r="CC609" s="294"/>
      <c r="CD609" s="294"/>
      <c r="CE609" s="294"/>
      <c r="CF609" s="294"/>
      <c r="CG609" s="294"/>
      <c r="CH609" s="294"/>
      <c r="CI609" s="294"/>
      <c r="CJ609" s="294"/>
      <c r="CK609" s="294"/>
      <c r="CL609" s="294"/>
      <c r="CM609" s="294"/>
      <c r="CN609" s="294"/>
      <c r="CO609" s="294"/>
      <c r="CP609" s="294"/>
      <c r="CQ609" s="294"/>
      <c r="CR609" s="294"/>
      <c r="CS609" s="294"/>
      <c r="CT609" s="294"/>
      <c r="CU609" s="294"/>
      <c r="CV609" s="294"/>
      <c r="CW609" s="294"/>
      <c r="CX609" s="294"/>
      <c r="CY609" s="294"/>
      <c r="CZ609" s="294"/>
      <c r="DA609" s="294"/>
      <c r="DB609" s="294"/>
      <c r="DC609" s="294"/>
      <c r="DD609" s="294"/>
      <c r="DE609" s="294"/>
      <c r="DF609" s="294"/>
      <c r="DG609" s="294"/>
      <c r="EN609" s="12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</row>
    <row r="610" spans="1:111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295"/>
      <c r="AK610" s="295"/>
      <c r="AL610" s="295"/>
      <c r="AM610" s="295"/>
      <c r="AN610" s="295"/>
      <c r="AO610" s="295"/>
      <c r="AP610" s="295"/>
      <c r="AQ610" s="295"/>
      <c r="AR610" s="295"/>
      <c r="AS610" s="295"/>
      <c r="AT610" s="295"/>
      <c r="AU610" s="295"/>
      <c r="AV610" s="295"/>
      <c r="AW610" s="295"/>
      <c r="AX610" s="295"/>
      <c r="AY610" s="295"/>
      <c r="AZ610" s="295"/>
      <c r="BA610" s="295"/>
      <c r="BB610" s="295"/>
      <c r="BC610" s="295"/>
      <c r="BD610" s="295"/>
      <c r="BE610" s="295"/>
      <c r="BF610" s="295"/>
      <c r="BG610" s="295"/>
      <c r="BH610" s="295"/>
      <c r="BI610" s="295"/>
      <c r="BJ610" s="295"/>
      <c r="BK610" s="295"/>
      <c r="BL610" s="295"/>
      <c r="BM610" s="295"/>
      <c r="BN610" s="295"/>
      <c r="BO610" s="295"/>
      <c r="BP610" s="295"/>
      <c r="BQ610" s="295"/>
      <c r="BR610" s="295"/>
      <c r="BS610" s="295"/>
      <c r="BT610" s="295"/>
      <c r="BU610" s="295"/>
      <c r="BV610" s="295"/>
      <c r="BW610" s="295"/>
      <c r="BX610" s="295"/>
      <c r="BY610" s="295"/>
      <c r="BZ610" s="295"/>
      <c r="CA610" s="295"/>
      <c r="CB610" s="295"/>
      <c r="CC610" s="295"/>
      <c r="CD610" s="295"/>
      <c r="CE610" s="295"/>
      <c r="CF610" s="295"/>
      <c r="CG610" s="295"/>
      <c r="CH610" s="295"/>
      <c r="CI610" s="295"/>
      <c r="CJ610" s="295"/>
      <c r="CK610" s="295"/>
      <c r="CL610" s="295"/>
      <c r="CM610" s="295"/>
      <c r="CN610" s="295"/>
      <c r="CO610" s="295"/>
      <c r="CP610" s="295"/>
      <c r="CQ610" s="295"/>
      <c r="CR610" s="295"/>
      <c r="CS610" s="295"/>
      <c r="CT610" s="295"/>
      <c r="CU610" s="295"/>
      <c r="CV610" s="295"/>
      <c r="CW610" s="295"/>
      <c r="CX610" s="295"/>
      <c r="CY610" s="295"/>
      <c r="CZ610" s="295"/>
      <c r="DA610" s="295"/>
      <c r="DB610" s="295"/>
      <c r="DC610" s="295"/>
      <c r="DD610" s="295"/>
      <c r="DE610" s="295"/>
      <c r="DF610" s="295"/>
      <c r="DG610" s="295"/>
    </row>
    <row r="611" spans="1:1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</row>
    <row r="612" spans="1:111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</row>
    <row r="613" spans="1:111" ht="15.75">
      <c r="A613" s="7" t="s">
        <v>195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</row>
    <row r="614" spans="1:111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</row>
    <row r="615" spans="1:111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</row>
    <row r="616" spans="1:111" ht="15.75">
      <c r="A616" s="7" t="s">
        <v>196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</row>
    <row r="617" ht="6" customHeight="1"/>
    <row r="618" spans="1:164" s="26" customFormat="1" ht="47.25" customHeight="1">
      <c r="A618" s="156" t="s">
        <v>198</v>
      </c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7"/>
      <c r="M618" s="164" t="s">
        <v>59</v>
      </c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  <c r="AK618" s="165"/>
      <c r="AL618" s="165"/>
      <c r="AM618" s="165"/>
      <c r="AN618" s="165"/>
      <c r="AO618" s="165"/>
      <c r="AP618" s="165"/>
      <c r="AQ618" s="165"/>
      <c r="AR618" s="165"/>
      <c r="AS618" s="165"/>
      <c r="AT618" s="165"/>
      <c r="AU618" s="165"/>
      <c r="AV618" s="165"/>
      <c r="AW618" s="165"/>
      <c r="AX618" s="165"/>
      <c r="AY618" s="166"/>
      <c r="AZ618" s="164" t="s">
        <v>60</v>
      </c>
      <c r="BA618" s="165"/>
      <c r="BB618" s="165"/>
      <c r="BC618" s="165"/>
      <c r="BD618" s="165"/>
      <c r="BE618" s="165"/>
      <c r="BF618" s="165"/>
      <c r="BG618" s="165"/>
      <c r="BH618" s="165"/>
      <c r="BI618" s="165"/>
      <c r="BJ618" s="165"/>
      <c r="BK618" s="165"/>
      <c r="BL618" s="165"/>
      <c r="BM618" s="165"/>
      <c r="BN618" s="165"/>
      <c r="BO618" s="165"/>
      <c r="BP618" s="165"/>
      <c r="BQ618" s="165"/>
      <c r="BR618" s="165"/>
      <c r="BS618" s="165"/>
      <c r="BT618" s="165"/>
      <c r="BU618" s="165"/>
      <c r="BV618" s="165"/>
      <c r="BW618" s="165"/>
      <c r="BX618" s="165"/>
      <c r="BY618" s="166"/>
      <c r="BZ618" s="164" t="s">
        <v>179</v>
      </c>
      <c r="CA618" s="165"/>
      <c r="CB618" s="165"/>
      <c r="CC618" s="165"/>
      <c r="CD618" s="165"/>
      <c r="CE618" s="165"/>
      <c r="CF618" s="165"/>
      <c r="CG618" s="165"/>
      <c r="CH618" s="165"/>
      <c r="CI618" s="165"/>
      <c r="CJ618" s="165"/>
      <c r="CK618" s="165"/>
      <c r="CL618" s="165"/>
      <c r="CM618" s="165"/>
      <c r="CN618" s="165"/>
      <c r="CO618" s="165"/>
      <c r="CP618" s="165"/>
      <c r="CQ618" s="165"/>
      <c r="CR618" s="165"/>
      <c r="CS618" s="165"/>
      <c r="CT618" s="165"/>
      <c r="CU618" s="165"/>
      <c r="CV618" s="165"/>
      <c r="CW618" s="165"/>
      <c r="CX618" s="165"/>
      <c r="CY618" s="165"/>
      <c r="CZ618" s="165"/>
      <c r="DA618" s="165"/>
      <c r="DB618" s="165"/>
      <c r="DC618" s="165"/>
      <c r="DD618" s="165"/>
      <c r="DE618" s="165"/>
      <c r="DF618" s="165"/>
      <c r="DG618" s="165"/>
      <c r="DH618" s="165"/>
      <c r="DI618" s="165"/>
      <c r="DJ618" s="165"/>
      <c r="DK618" s="165"/>
      <c r="DL618" s="165"/>
      <c r="DM618" s="165"/>
      <c r="DN618" s="165"/>
      <c r="DO618" s="165"/>
      <c r="DP618" s="165"/>
      <c r="DQ618" s="165"/>
      <c r="DR618" s="165"/>
      <c r="DS618" s="165"/>
      <c r="DT618" s="165"/>
      <c r="DU618" s="165"/>
      <c r="DV618" s="165"/>
      <c r="DW618" s="165"/>
      <c r="DX618" s="165"/>
      <c r="DY618" s="165"/>
      <c r="DZ618" s="165"/>
      <c r="EA618" s="165"/>
      <c r="EB618" s="165"/>
      <c r="EC618" s="165"/>
      <c r="ED618" s="165"/>
      <c r="EE618" s="165"/>
      <c r="EF618" s="165"/>
      <c r="EG618" s="165"/>
      <c r="EH618" s="165"/>
      <c r="EI618" s="165"/>
      <c r="EJ618" s="165"/>
      <c r="EK618" s="165"/>
      <c r="EL618" s="165"/>
      <c r="EM618" s="165"/>
      <c r="EN618" s="165"/>
      <c r="EO618" s="165"/>
      <c r="EP618" s="165"/>
      <c r="EQ618" s="165"/>
      <c r="ER618" s="165"/>
      <c r="ES618" s="165"/>
      <c r="ET618" s="165"/>
      <c r="EU618" s="165"/>
      <c r="EV618" s="165"/>
      <c r="EW618" s="165"/>
      <c r="EX618" s="165"/>
      <c r="EY618" s="165"/>
      <c r="EZ618" s="165"/>
      <c r="FA618" s="165"/>
      <c r="FB618" s="165"/>
      <c r="FC618" s="165"/>
      <c r="FD618" s="165"/>
      <c r="FE618" s="165"/>
      <c r="FF618" s="165"/>
      <c r="FG618" s="165"/>
      <c r="FH618" s="166"/>
    </row>
    <row r="619" spans="1:164" s="26" customFormat="1" ht="12.75" customHeight="1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60"/>
      <c r="M619" s="25"/>
      <c r="N619" s="283" t="s">
        <v>75</v>
      </c>
      <c r="O619" s="283"/>
      <c r="P619" s="283"/>
      <c r="Q619" s="283"/>
      <c r="R619" s="283"/>
      <c r="S619" s="283"/>
      <c r="T619" s="283"/>
      <c r="U619" s="283"/>
      <c r="V619" s="283"/>
      <c r="W619" s="283"/>
      <c r="X619" s="283"/>
      <c r="Y619" s="24"/>
      <c r="Z619" s="25"/>
      <c r="AA619" s="283" t="s">
        <v>76</v>
      </c>
      <c r="AB619" s="283"/>
      <c r="AC619" s="283"/>
      <c r="AD619" s="283"/>
      <c r="AE619" s="283"/>
      <c r="AF619" s="283"/>
      <c r="AG619" s="283"/>
      <c r="AH619" s="283"/>
      <c r="AI619" s="283"/>
      <c r="AJ619" s="283"/>
      <c r="AK619" s="283"/>
      <c r="AL619" s="24"/>
      <c r="AM619" s="25"/>
      <c r="AN619" s="283" t="s">
        <v>77</v>
      </c>
      <c r="AO619" s="283"/>
      <c r="AP619" s="283"/>
      <c r="AQ619" s="283"/>
      <c r="AR619" s="283"/>
      <c r="AS619" s="283"/>
      <c r="AT619" s="283"/>
      <c r="AU619" s="283"/>
      <c r="AV619" s="283"/>
      <c r="AW619" s="283"/>
      <c r="AX619" s="283"/>
      <c r="AY619" s="24"/>
      <c r="AZ619" s="25"/>
      <c r="BA619" s="283" t="s">
        <v>78</v>
      </c>
      <c r="BB619" s="283"/>
      <c r="BC619" s="283"/>
      <c r="BD619" s="283"/>
      <c r="BE619" s="283"/>
      <c r="BF619" s="283"/>
      <c r="BG619" s="283"/>
      <c r="BH619" s="283"/>
      <c r="BI619" s="283"/>
      <c r="BJ619" s="283"/>
      <c r="BK619" s="283"/>
      <c r="BL619" s="24"/>
      <c r="BM619" s="25"/>
      <c r="BN619" s="283"/>
      <c r="BO619" s="283"/>
      <c r="BP619" s="283"/>
      <c r="BQ619" s="283"/>
      <c r="BR619" s="283"/>
      <c r="BS619" s="283"/>
      <c r="BT619" s="283"/>
      <c r="BU619" s="283"/>
      <c r="BV619" s="283"/>
      <c r="BW619" s="283"/>
      <c r="BX619" s="283"/>
      <c r="BY619" s="24"/>
      <c r="BZ619" s="155" t="s">
        <v>200</v>
      </c>
      <c r="CA619" s="156"/>
      <c r="CB619" s="156"/>
      <c r="CC619" s="156"/>
      <c r="CD619" s="156"/>
      <c r="CE619" s="156"/>
      <c r="CF619" s="156"/>
      <c r="CG619" s="156"/>
      <c r="CH619" s="156"/>
      <c r="CI619" s="156"/>
      <c r="CJ619" s="156"/>
      <c r="CK619" s="156"/>
      <c r="CL619" s="157"/>
      <c r="CM619" s="285" t="s">
        <v>27</v>
      </c>
      <c r="CN619" s="286"/>
      <c r="CO619" s="286"/>
      <c r="CP619" s="286"/>
      <c r="CQ619" s="286"/>
      <c r="CR619" s="286"/>
      <c r="CS619" s="286"/>
      <c r="CT619" s="286"/>
      <c r="CU619" s="286"/>
      <c r="CV619" s="286"/>
      <c r="CW619" s="286"/>
      <c r="CX619" s="286"/>
      <c r="CY619" s="286"/>
      <c r="CZ619" s="286"/>
      <c r="DA619" s="286"/>
      <c r="DB619" s="286"/>
      <c r="DC619" s="286"/>
      <c r="DD619" s="286"/>
      <c r="DE619" s="286"/>
      <c r="DF619" s="287"/>
      <c r="DG619" s="373" t="s">
        <v>178</v>
      </c>
      <c r="DH619" s="374"/>
      <c r="DI619" s="374"/>
      <c r="DJ619" s="374"/>
      <c r="DK619" s="374"/>
      <c r="DL619" s="374"/>
      <c r="DM619" s="374"/>
      <c r="DN619" s="374"/>
      <c r="DO619" s="374"/>
      <c r="DP619" s="374"/>
      <c r="DQ619" s="374"/>
      <c r="DR619" s="374"/>
      <c r="DS619" s="374"/>
      <c r="DT619" s="374"/>
      <c r="DU619" s="374"/>
      <c r="DV619" s="374"/>
      <c r="DW619" s="374"/>
      <c r="DX619" s="374"/>
      <c r="DY619" s="374"/>
      <c r="DZ619" s="374"/>
      <c r="EA619" s="374"/>
      <c r="EB619" s="374"/>
      <c r="EC619" s="374"/>
      <c r="ED619" s="374"/>
      <c r="EE619" s="374"/>
      <c r="EF619" s="374"/>
      <c r="EG619" s="374"/>
      <c r="EH619" s="374"/>
      <c r="EI619" s="374"/>
      <c r="EJ619" s="375"/>
      <c r="EK619" s="155" t="s">
        <v>183</v>
      </c>
      <c r="EL619" s="156"/>
      <c r="EM619" s="156"/>
      <c r="EN619" s="156"/>
      <c r="EO619" s="156"/>
      <c r="EP619" s="156"/>
      <c r="EQ619" s="156"/>
      <c r="ER619" s="156"/>
      <c r="ES619" s="156"/>
      <c r="ET619" s="156"/>
      <c r="EU619" s="157"/>
      <c r="EV619" s="155" t="s">
        <v>184</v>
      </c>
      <c r="EW619" s="156"/>
      <c r="EX619" s="156"/>
      <c r="EY619" s="156"/>
      <c r="EZ619" s="156"/>
      <c r="FA619" s="156"/>
      <c r="FB619" s="156"/>
      <c r="FC619" s="156"/>
      <c r="FD619" s="156"/>
      <c r="FE619" s="156"/>
      <c r="FF619" s="156"/>
      <c r="FG619" s="157"/>
      <c r="FH619" s="383" t="s">
        <v>177</v>
      </c>
    </row>
    <row r="620" spans="1:164" s="26" customFormat="1" ht="53.25" customHeight="1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60"/>
      <c r="M620" s="27"/>
      <c r="N620" s="284"/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"/>
      <c r="Z620" s="27"/>
      <c r="AA620" s="284"/>
      <c r="AB620" s="284"/>
      <c r="AC620" s="284"/>
      <c r="AD620" s="284"/>
      <c r="AE620" s="284"/>
      <c r="AF620" s="284"/>
      <c r="AG620" s="284"/>
      <c r="AH620" s="284"/>
      <c r="AI620" s="284"/>
      <c r="AJ620" s="284"/>
      <c r="AK620" s="284"/>
      <c r="AL620" s="28"/>
      <c r="AM620" s="27"/>
      <c r="AN620" s="284"/>
      <c r="AO620" s="284"/>
      <c r="AP620" s="284"/>
      <c r="AQ620" s="284"/>
      <c r="AR620" s="284"/>
      <c r="AS620" s="284"/>
      <c r="AT620" s="284"/>
      <c r="AU620" s="284"/>
      <c r="AV620" s="284"/>
      <c r="AW620" s="284"/>
      <c r="AX620" s="284"/>
      <c r="AY620" s="28"/>
      <c r="AZ620" s="27"/>
      <c r="BA620" s="284"/>
      <c r="BB620" s="284"/>
      <c r="BC620" s="284"/>
      <c r="BD620" s="284"/>
      <c r="BE620" s="284"/>
      <c r="BF620" s="284"/>
      <c r="BG620" s="284"/>
      <c r="BH620" s="284"/>
      <c r="BI620" s="284"/>
      <c r="BJ620" s="284"/>
      <c r="BK620" s="284"/>
      <c r="BL620" s="28"/>
      <c r="BM620" s="27"/>
      <c r="BN620" s="284"/>
      <c r="BO620" s="284"/>
      <c r="BP620" s="284"/>
      <c r="BQ620" s="284"/>
      <c r="BR620" s="284"/>
      <c r="BS620" s="284"/>
      <c r="BT620" s="284"/>
      <c r="BU620" s="284"/>
      <c r="BV620" s="284"/>
      <c r="BW620" s="284"/>
      <c r="BX620" s="284"/>
      <c r="BY620" s="28"/>
      <c r="BZ620" s="158"/>
      <c r="CA620" s="159"/>
      <c r="CB620" s="159"/>
      <c r="CC620" s="159"/>
      <c r="CD620" s="159"/>
      <c r="CE620" s="159"/>
      <c r="CF620" s="159"/>
      <c r="CG620" s="159"/>
      <c r="CH620" s="159"/>
      <c r="CI620" s="159"/>
      <c r="CJ620" s="159"/>
      <c r="CK620" s="159"/>
      <c r="CL620" s="160"/>
      <c r="CM620" s="272" t="s">
        <v>16</v>
      </c>
      <c r="CN620" s="273"/>
      <c r="CO620" s="273"/>
      <c r="CP620" s="273"/>
      <c r="CQ620" s="273"/>
      <c r="CR620" s="273"/>
      <c r="CS620" s="273"/>
      <c r="CT620" s="273"/>
      <c r="CU620" s="273"/>
      <c r="CV620" s="273"/>
      <c r="CW620" s="273"/>
      <c r="CX620" s="274"/>
      <c r="CY620" s="272" t="s">
        <v>201</v>
      </c>
      <c r="CZ620" s="273"/>
      <c r="DA620" s="273"/>
      <c r="DB620" s="273"/>
      <c r="DC620" s="273"/>
      <c r="DD620" s="273"/>
      <c r="DE620" s="273"/>
      <c r="DF620" s="274"/>
      <c r="DG620" s="155" t="s">
        <v>180</v>
      </c>
      <c r="DH620" s="156"/>
      <c r="DI620" s="156"/>
      <c r="DJ620" s="156"/>
      <c r="DK620" s="156"/>
      <c r="DL620" s="156"/>
      <c r="DM620" s="156"/>
      <c r="DN620" s="156"/>
      <c r="DO620" s="156"/>
      <c r="DP620" s="157"/>
      <c r="DQ620" s="298" t="s">
        <v>181</v>
      </c>
      <c r="DR620" s="299"/>
      <c r="DS620" s="299"/>
      <c r="DT620" s="299"/>
      <c r="DU620" s="299"/>
      <c r="DV620" s="299"/>
      <c r="DW620" s="299"/>
      <c r="DX620" s="299"/>
      <c r="DY620" s="299"/>
      <c r="DZ620" s="300"/>
      <c r="EA620" s="298" t="s">
        <v>182</v>
      </c>
      <c r="EB620" s="299"/>
      <c r="EC620" s="299"/>
      <c r="ED620" s="299"/>
      <c r="EE620" s="299"/>
      <c r="EF620" s="299"/>
      <c r="EG620" s="299"/>
      <c r="EH620" s="299"/>
      <c r="EI620" s="299"/>
      <c r="EJ620" s="300"/>
      <c r="EK620" s="158"/>
      <c r="EL620" s="159"/>
      <c r="EM620" s="159"/>
      <c r="EN620" s="159"/>
      <c r="EO620" s="159"/>
      <c r="EP620" s="159"/>
      <c r="EQ620" s="159"/>
      <c r="ER620" s="159"/>
      <c r="ES620" s="159"/>
      <c r="ET620" s="159"/>
      <c r="EU620" s="160"/>
      <c r="EV620" s="158"/>
      <c r="EW620" s="159"/>
      <c r="EX620" s="159"/>
      <c r="EY620" s="159"/>
      <c r="EZ620" s="159"/>
      <c r="FA620" s="159"/>
      <c r="FB620" s="159"/>
      <c r="FC620" s="159"/>
      <c r="FD620" s="159"/>
      <c r="FE620" s="159"/>
      <c r="FF620" s="159"/>
      <c r="FG620" s="160"/>
      <c r="FH620" s="384"/>
    </row>
    <row r="621" spans="1:164" s="26" customFormat="1" ht="24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3"/>
      <c r="M621" s="266" t="s">
        <v>199</v>
      </c>
      <c r="N621" s="267"/>
      <c r="O621" s="267"/>
      <c r="P621" s="267"/>
      <c r="Q621" s="267"/>
      <c r="R621" s="267"/>
      <c r="S621" s="267"/>
      <c r="T621" s="267"/>
      <c r="U621" s="267"/>
      <c r="V621" s="267"/>
      <c r="W621" s="267"/>
      <c r="X621" s="267"/>
      <c r="Y621" s="268"/>
      <c r="Z621" s="266" t="s">
        <v>199</v>
      </c>
      <c r="AA621" s="267"/>
      <c r="AB621" s="267"/>
      <c r="AC621" s="267"/>
      <c r="AD621" s="267"/>
      <c r="AE621" s="267"/>
      <c r="AF621" s="267"/>
      <c r="AG621" s="267"/>
      <c r="AH621" s="267"/>
      <c r="AI621" s="267"/>
      <c r="AJ621" s="267"/>
      <c r="AK621" s="267"/>
      <c r="AL621" s="268"/>
      <c r="AM621" s="266" t="s">
        <v>199</v>
      </c>
      <c r="AN621" s="267"/>
      <c r="AO621" s="267"/>
      <c r="AP621" s="267"/>
      <c r="AQ621" s="267"/>
      <c r="AR621" s="267"/>
      <c r="AS621" s="267"/>
      <c r="AT621" s="267"/>
      <c r="AU621" s="267"/>
      <c r="AV621" s="267"/>
      <c r="AW621" s="267"/>
      <c r="AX621" s="267"/>
      <c r="AY621" s="268"/>
      <c r="AZ621" s="266" t="s">
        <v>199</v>
      </c>
      <c r="BA621" s="267"/>
      <c r="BB621" s="267"/>
      <c r="BC621" s="267"/>
      <c r="BD621" s="267"/>
      <c r="BE621" s="267"/>
      <c r="BF621" s="267"/>
      <c r="BG621" s="267"/>
      <c r="BH621" s="267"/>
      <c r="BI621" s="267"/>
      <c r="BJ621" s="267"/>
      <c r="BK621" s="267"/>
      <c r="BL621" s="268"/>
      <c r="BM621" s="266" t="s">
        <v>199</v>
      </c>
      <c r="BN621" s="267"/>
      <c r="BO621" s="267"/>
      <c r="BP621" s="267"/>
      <c r="BQ621" s="267"/>
      <c r="BR621" s="267"/>
      <c r="BS621" s="267"/>
      <c r="BT621" s="267"/>
      <c r="BU621" s="267"/>
      <c r="BV621" s="267"/>
      <c r="BW621" s="267"/>
      <c r="BX621" s="267"/>
      <c r="BY621" s="268"/>
      <c r="BZ621" s="161"/>
      <c r="CA621" s="162"/>
      <c r="CB621" s="162"/>
      <c r="CC621" s="162"/>
      <c r="CD621" s="162"/>
      <c r="CE621" s="162"/>
      <c r="CF621" s="162"/>
      <c r="CG621" s="162"/>
      <c r="CH621" s="162"/>
      <c r="CI621" s="162"/>
      <c r="CJ621" s="162"/>
      <c r="CK621" s="162"/>
      <c r="CL621" s="163"/>
      <c r="CM621" s="275"/>
      <c r="CN621" s="276"/>
      <c r="CO621" s="276"/>
      <c r="CP621" s="276"/>
      <c r="CQ621" s="276"/>
      <c r="CR621" s="276"/>
      <c r="CS621" s="276"/>
      <c r="CT621" s="276"/>
      <c r="CU621" s="276"/>
      <c r="CV621" s="276"/>
      <c r="CW621" s="276"/>
      <c r="CX621" s="277"/>
      <c r="CY621" s="275"/>
      <c r="CZ621" s="276"/>
      <c r="DA621" s="276"/>
      <c r="DB621" s="276"/>
      <c r="DC621" s="276"/>
      <c r="DD621" s="276"/>
      <c r="DE621" s="276"/>
      <c r="DF621" s="277"/>
      <c r="DG621" s="161"/>
      <c r="DH621" s="162"/>
      <c r="DI621" s="162"/>
      <c r="DJ621" s="162"/>
      <c r="DK621" s="162"/>
      <c r="DL621" s="162"/>
      <c r="DM621" s="162"/>
      <c r="DN621" s="162"/>
      <c r="DO621" s="162"/>
      <c r="DP621" s="163"/>
      <c r="DQ621" s="301"/>
      <c r="DR621" s="302"/>
      <c r="DS621" s="302"/>
      <c r="DT621" s="302"/>
      <c r="DU621" s="302"/>
      <c r="DV621" s="302"/>
      <c r="DW621" s="302"/>
      <c r="DX621" s="302"/>
      <c r="DY621" s="302"/>
      <c r="DZ621" s="303"/>
      <c r="EA621" s="301"/>
      <c r="EB621" s="302"/>
      <c r="EC621" s="302"/>
      <c r="ED621" s="302"/>
      <c r="EE621" s="302"/>
      <c r="EF621" s="302"/>
      <c r="EG621" s="302"/>
      <c r="EH621" s="302"/>
      <c r="EI621" s="302"/>
      <c r="EJ621" s="303"/>
      <c r="EK621" s="161"/>
      <c r="EL621" s="162"/>
      <c r="EM621" s="162"/>
      <c r="EN621" s="162"/>
      <c r="EO621" s="162"/>
      <c r="EP621" s="162"/>
      <c r="EQ621" s="162"/>
      <c r="ER621" s="162"/>
      <c r="ES621" s="162"/>
      <c r="ET621" s="162"/>
      <c r="EU621" s="163"/>
      <c r="EV621" s="161"/>
      <c r="EW621" s="162"/>
      <c r="EX621" s="162"/>
      <c r="EY621" s="162"/>
      <c r="EZ621" s="162"/>
      <c r="FA621" s="162"/>
      <c r="FB621" s="162"/>
      <c r="FC621" s="162"/>
      <c r="FD621" s="162"/>
      <c r="FE621" s="162"/>
      <c r="FF621" s="162"/>
      <c r="FG621" s="163"/>
      <c r="FH621" s="385"/>
    </row>
    <row r="622" spans="1:164" s="29" customFormat="1" ht="11.25" customHeight="1">
      <c r="A622" s="259">
        <v>1</v>
      </c>
      <c r="B622" s="259"/>
      <c r="C622" s="259"/>
      <c r="D622" s="259"/>
      <c r="E622" s="259"/>
      <c r="F622" s="259"/>
      <c r="G622" s="259"/>
      <c r="H622" s="259"/>
      <c r="I622" s="259"/>
      <c r="J622" s="259"/>
      <c r="K622" s="259"/>
      <c r="L622" s="260"/>
      <c r="M622" s="258">
        <v>2</v>
      </c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60"/>
      <c r="Z622" s="258">
        <v>3</v>
      </c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60"/>
      <c r="AM622" s="258">
        <v>4</v>
      </c>
      <c r="AN622" s="259"/>
      <c r="AO622" s="259"/>
      <c r="AP622" s="259"/>
      <c r="AQ622" s="259"/>
      <c r="AR622" s="259"/>
      <c r="AS622" s="259"/>
      <c r="AT622" s="259"/>
      <c r="AU622" s="259"/>
      <c r="AV622" s="259"/>
      <c r="AW622" s="259"/>
      <c r="AX622" s="259"/>
      <c r="AY622" s="260"/>
      <c r="AZ622" s="258">
        <v>5</v>
      </c>
      <c r="BA622" s="259"/>
      <c r="BB622" s="259"/>
      <c r="BC622" s="259"/>
      <c r="BD622" s="259"/>
      <c r="BE622" s="259"/>
      <c r="BF622" s="259"/>
      <c r="BG622" s="259"/>
      <c r="BH622" s="259"/>
      <c r="BI622" s="259"/>
      <c r="BJ622" s="259"/>
      <c r="BK622" s="259"/>
      <c r="BL622" s="260"/>
      <c r="BM622" s="258">
        <v>6</v>
      </c>
      <c r="BN622" s="259"/>
      <c r="BO622" s="259"/>
      <c r="BP622" s="259"/>
      <c r="BQ622" s="259"/>
      <c r="BR622" s="259"/>
      <c r="BS622" s="259"/>
      <c r="BT622" s="259"/>
      <c r="BU622" s="259"/>
      <c r="BV622" s="259"/>
      <c r="BW622" s="259"/>
      <c r="BX622" s="259"/>
      <c r="BY622" s="260"/>
      <c r="BZ622" s="258">
        <v>7</v>
      </c>
      <c r="CA622" s="259"/>
      <c r="CB622" s="259"/>
      <c r="CC622" s="259"/>
      <c r="CD622" s="259"/>
      <c r="CE622" s="259"/>
      <c r="CF622" s="259"/>
      <c r="CG622" s="259"/>
      <c r="CH622" s="259"/>
      <c r="CI622" s="259"/>
      <c r="CJ622" s="259"/>
      <c r="CK622" s="259"/>
      <c r="CL622" s="260"/>
      <c r="CM622" s="258">
        <v>8</v>
      </c>
      <c r="CN622" s="259"/>
      <c r="CO622" s="259"/>
      <c r="CP622" s="259"/>
      <c r="CQ622" s="259"/>
      <c r="CR622" s="259"/>
      <c r="CS622" s="259"/>
      <c r="CT622" s="259"/>
      <c r="CU622" s="259"/>
      <c r="CV622" s="259"/>
      <c r="CW622" s="259"/>
      <c r="CX622" s="260"/>
      <c r="CY622" s="258">
        <v>9</v>
      </c>
      <c r="CZ622" s="259"/>
      <c r="DA622" s="259"/>
      <c r="DB622" s="259"/>
      <c r="DC622" s="259"/>
      <c r="DD622" s="259"/>
      <c r="DE622" s="259"/>
      <c r="DF622" s="260"/>
      <c r="DG622" s="258">
        <v>10</v>
      </c>
      <c r="DH622" s="259"/>
      <c r="DI622" s="259"/>
      <c r="DJ622" s="259"/>
      <c r="DK622" s="259"/>
      <c r="DL622" s="259"/>
      <c r="DM622" s="259"/>
      <c r="DN622" s="259"/>
      <c r="DO622" s="259"/>
      <c r="DP622" s="260"/>
      <c r="DQ622" s="258">
        <v>11</v>
      </c>
      <c r="DR622" s="259"/>
      <c r="DS622" s="259"/>
      <c r="DT622" s="259"/>
      <c r="DU622" s="259"/>
      <c r="DV622" s="259"/>
      <c r="DW622" s="259"/>
      <c r="DX622" s="259"/>
      <c r="DY622" s="259"/>
      <c r="DZ622" s="260"/>
      <c r="EA622" s="258">
        <v>12</v>
      </c>
      <c r="EB622" s="259"/>
      <c r="EC622" s="259"/>
      <c r="ED622" s="259"/>
      <c r="EE622" s="259"/>
      <c r="EF622" s="259"/>
      <c r="EG622" s="259"/>
      <c r="EH622" s="259"/>
      <c r="EI622" s="259"/>
      <c r="EJ622" s="260"/>
      <c r="EK622" s="261">
        <v>13</v>
      </c>
      <c r="EL622" s="262"/>
      <c r="EM622" s="262"/>
      <c r="EN622" s="262"/>
      <c r="EO622" s="262"/>
      <c r="EP622" s="262"/>
      <c r="EQ622" s="262"/>
      <c r="ER622" s="262"/>
      <c r="ES622" s="262"/>
      <c r="ET622" s="262"/>
      <c r="EU622" s="262"/>
      <c r="EV622" s="261">
        <v>14</v>
      </c>
      <c r="EW622" s="262"/>
      <c r="EX622" s="262"/>
      <c r="EY622" s="262"/>
      <c r="EZ622" s="262"/>
      <c r="FA622" s="262"/>
      <c r="FB622" s="262"/>
      <c r="FC622" s="262"/>
      <c r="FD622" s="262"/>
      <c r="FE622" s="262"/>
      <c r="FF622" s="262"/>
      <c r="FG622" s="262"/>
      <c r="FH622" s="51">
        <v>15</v>
      </c>
    </row>
    <row r="623" spans="1:164" s="26" customFormat="1" ht="35.25" customHeight="1">
      <c r="A623" s="264" t="s">
        <v>205</v>
      </c>
      <c r="B623" s="264"/>
      <c r="C623" s="264"/>
      <c r="D623" s="264"/>
      <c r="E623" s="264"/>
      <c r="F623" s="264"/>
      <c r="G623" s="264"/>
      <c r="H623" s="264"/>
      <c r="I623" s="264"/>
      <c r="J623" s="264"/>
      <c r="K623" s="264"/>
      <c r="L623" s="265"/>
      <c r="M623" s="136" t="s">
        <v>79</v>
      </c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8"/>
      <c r="Z623" s="136" t="s">
        <v>79</v>
      </c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8"/>
      <c r="AM623" s="136" t="s">
        <v>79</v>
      </c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8"/>
      <c r="AZ623" s="136" t="s">
        <v>147</v>
      </c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8"/>
      <c r="BM623" s="133"/>
      <c r="BN623" s="134"/>
      <c r="BO623" s="134"/>
      <c r="BP623" s="134"/>
      <c r="BQ623" s="134"/>
      <c r="BR623" s="134"/>
      <c r="BS623" s="134"/>
      <c r="BT623" s="134"/>
      <c r="BU623" s="134"/>
      <c r="BV623" s="134"/>
      <c r="BW623" s="134"/>
      <c r="BX623" s="134"/>
      <c r="BY623" s="135"/>
      <c r="BZ623" s="73" t="s">
        <v>148</v>
      </c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5"/>
      <c r="CM623" s="70" t="s">
        <v>82</v>
      </c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2"/>
      <c r="CY623" s="101" t="s">
        <v>83</v>
      </c>
      <c r="CZ623" s="102"/>
      <c r="DA623" s="102"/>
      <c r="DB623" s="102"/>
      <c r="DC623" s="102"/>
      <c r="DD623" s="102"/>
      <c r="DE623" s="102"/>
      <c r="DF623" s="103"/>
      <c r="DG623" s="87">
        <v>90</v>
      </c>
      <c r="DH623" s="88"/>
      <c r="DI623" s="88"/>
      <c r="DJ623" s="88"/>
      <c r="DK623" s="88"/>
      <c r="DL623" s="88"/>
      <c r="DM623" s="88"/>
      <c r="DN623" s="88"/>
      <c r="DO623" s="88"/>
      <c r="DP623" s="89"/>
      <c r="DQ623" s="87"/>
      <c r="DR623" s="88"/>
      <c r="DS623" s="88"/>
      <c r="DT623" s="88"/>
      <c r="DU623" s="88"/>
      <c r="DV623" s="88"/>
      <c r="DW623" s="88"/>
      <c r="DX623" s="88"/>
      <c r="DY623" s="88"/>
      <c r="DZ623" s="89"/>
      <c r="EA623" s="87">
        <v>90</v>
      </c>
      <c r="EB623" s="88"/>
      <c r="EC623" s="88"/>
      <c r="ED623" s="88"/>
      <c r="EE623" s="88"/>
      <c r="EF623" s="88"/>
      <c r="EG623" s="88"/>
      <c r="EH623" s="88"/>
      <c r="EI623" s="88"/>
      <c r="EJ623" s="89"/>
      <c r="EK623" s="110">
        <v>9</v>
      </c>
      <c r="EL623" s="111">
        <v>9</v>
      </c>
      <c r="EM623" s="111">
        <v>9</v>
      </c>
      <c r="EN623" s="111">
        <v>9</v>
      </c>
      <c r="EO623" s="111">
        <v>9</v>
      </c>
      <c r="EP623" s="111">
        <v>9</v>
      </c>
      <c r="EQ623" s="111">
        <v>9</v>
      </c>
      <c r="ER623" s="111">
        <v>9</v>
      </c>
      <c r="ES623" s="111">
        <v>9</v>
      </c>
      <c r="ET623" s="111">
        <v>9</v>
      </c>
      <c r="EU623" s="247">
        <v>9</v>
      </c>
      <c r="EV623" s="110">
        <f aca="true" t="shared" si="4" ref="EV623:EV628">DG623-EA623-EK623</f>
        <v>-9</v>
      </c>
      <c r="EW623" s="111"/>
      <c r="EX623" s="111"/>
      <c r="EY623" s="111"/>
      <c r="EZ623" s="111"/>
      <c r="FA623" s="111"/>
      <c r="FB623" s="111"/>
      <c r="FC623" s="111"/>
      <c r="FD623" s="111"/>
      <c r="FE623" s="111"/>
      <c r="FF623" s="111"/>
      <c r="FG623" s="247"/>
      <c r="FH623" s="55"/>
    </row>
    <row r="624" spans="1:164" s="26" customFormat="1" ht="33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5"/>
      <c r="M624" s="130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2"/>
      <c r="Z624" s="130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2"/>
      <c r="AM624" s="130"/>
      <c r="AN624" s="131"/>
      <c r="AO624" s="131"/>
      <c r="AP624" s="131"/>
      <c r="AQ624" s="131"/>
      <c r="AR624" s="131"/>
      <c r="AS624" s="131"/>
      <c r="AT624" s="131"/>
      <c r="AU624" s="131"/>
      <c r="AV624" s="131"/>
      <c r="AW624" s="131"/>
      <c r="AX624" s="131"/>
      <c r="AY624" s="132"/>
      <c r="AZ624" s="130"/>
      <c r="BA624" s="131"/>
      <c r="BB624" s="131"/>
      <c r="BC624" s="131"/>
      <c r="BD624" s="131"/>
      <c r="BE624" s="131"/>
      <c r="BF624" s="131"/>
      <c r="BG624" s="131"/>
      <c r="BH624" s="131"/>
      <c r="BI624" s="131"/>
      <c r="BJ624" s="131"/>
      <c r="BK624" s="131"/>
      <c r="BL624" s="132"/>
      <c r="BM624" s="130"/>
      <c r="BN624" s="131"/>
      <c r="BO624" s="131"/>
      <c r="BP624" s="131"/>
      <c r="BQ624" s="131"/>
      <c r="BR624" s="131"/>
      <c r="BS624" s="131"/>
      <c r="BT624" s="131"/>
      <c r="BU624" s="131"/>
      <c r="BV624" s="131"/>
      <c r="BW624" s="131"/>
      <c r="BX624" s="131"/>
      <c r="BY624" s="132"/>
      <c r="BZ624" s="118" t="s">
        <v>149</v>
      </c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20"/>
      <c r="CM624" s="70" t="s">
        <v>150</v>
      </c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X624" s="72"/>
      <c r="CY624" s="101" t="s">
        <v>151</v>
      </c>
      <c r="CZ624" s="102"/>
      <c r="DA624" s="102"/>
      <c r="DB624" s="102"/>
      <c r="DC624" s="102"/>
      <c r="DD624" s="102"/>
      <c r="DE624" s="102"/>
      <c r="DF624" s="103"/>
      <c r="DG624" s="87">
        <v>0</v>
      </c>
      <c r="DH624" s="88"/>
      <c r="DI624" s="88"/>
      <c r="DJ624" s="88"/>
      <c r="DK624" s="88"/>
      <c r="DL624" s="88"/>
      <c r="DM624" s="88"/>
      <c r="DN624" s="88"/>
      <c r="DO624" s="88"/>
      <c r="DP624" s="89"/>
      <c r="DQ624" s="87"/>
      <c r="DR624" s="88"/>
      <c r="DS624" s="88"/>
      <c r="DT624" s="88"/>
      <c r="DU624" s="88"/>
      <c r="DV624" s="88"/>
      <c r="DW624" s="88"/>
      <c r="DX624" s="88"/>
      <c r="DY624" s="88"/>
      <c r="DZ624" s="89"/>
      <c r="EA624" s="87">
        <v>0</v>
      </c>
      <c r="EB624" s="88"/>
      <c r="EC624" s="88"/>
      <c r="ED624" s="88"/>
      <c r="EE624" s="88"/>
      <c r="EF624" s="88"/>
      <c r="EG624" s="88"/>
      <c r="EH624" s="88"/>
      <c r="EI624" s="88"/>
      <c r="EJ624" s="89"/>
      <c r="EK624" s="110">
        <v>0</v>
      </c>
      <c r="EL624" s="111">
        <v>0</v>
      </c>
      <c r="EM624" s="111">
        <v>0</v>
      </c>
      <c r="EN624" s="111">
        <v>0</v>
      </c>
      <c r="EO624" s="111">
        <v>0</v>
      </c>
      <c r="EP624" s="111">
        <v>0</v>
      </c>
      <c r="EQ624" s="111">
        <v>0</v>
      </c>
      <c r="ER624" s="111">
        <v>0</v>
      </c>
      <c r="ES624" s="111">
        <v>0</v>
      </c>
      <c r="ET624" s="111">
        <v>0</v>
      </c>
      <c r="EU624" s="247">
        <v>0</v>
      </c>
      <c r="EV624" s="110">
        <f t="shared" si="4"/>
        <v>0</v>
      </c>
      <c r="EW624" s="111"/>
      <c r="EX624" s="111"/>
      <c r="EY624" s="111"/>
      <c r="EZ624" s="111"/>
      <c r="FA624" s="111"/>
      <c r="FB624" s="111"/>
      <c r="FC624" s="111"/>
      <c r="FD624" s="111"/>
      <c r="FE624" s="111"/>
      <c r="FF624" s="111"/>
      <c r="FG624" s="247"/>
      <c r="FH624" s="55"/>
    </row>
    <row r="625" spans="1:164" s="26" customFormat="1" ht="27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5"/>
      <c r="M625" s="130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2"/>
      <c r="Z625" s="130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2"/>
      <c r="AM625" s="130"/>
      <c r="AN625" s="131"/>
      <c r="AO625" s="131"/>
      <c r="AP625" s="131"/>
      <c r="AQ625" s="131"/>
      <c r="AR625" s="131"/>
      <c r="AS625" s="131"/>
      <c r="AT625" s="131"/>
      <c r="AU625" s="131"/>
      <c r="AV625" s="131"/>
      <c r="AW625" s="131"/>
      <c r="AX625" s="131"/>
      <c r="AY625" s="132"/>
      <c r="AZ625" s="130"/>
      <c r="BA625" s="131"/>
      <c r="BB625" s="131"/>
      <c r="BC625" s="131"/>
      <c r="BD625" s="131"/>
      <c r="BE625" s="131"/>
      <c r="BF625" s="131"/>
      <c r="BG625" s="131"/>
      <c r="BH625" s="131"/>
      <c r="BI625" s="131"/>
      <c r="BJ625" s="131"/>
      <c r="BK625" s="131"/>
      <c r="BL625" s="132"/>
      <c r="BM625" s="130"/>
      <c r="BN625" s="131"/>
      <c r="BO625" s="131"/>
      <c r="BP625" s="131"/>
      <c r="BQ625" s="131"/>
      <c r="BR625" s="131"/>
      <c r="BS625" s="131"/>
      <c r="BT625" s="131"/>
      <c r="BU625" s="131"/>
      <c r="BV625" s="131"/>
      <c r="BW625" s="131"/>
      <c r="BX625" s="131"/>
      <c r="BY625" s="132"/>
      <c r="BZ625" s="118" t="s">
        <v>152</v>
      </c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20"/>
      <c r="CM625" s="70" t="s">
        <v>82</v>
      </c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X625" s="72"/>
      <c r="CY625" s="101" t="s">
        <v>83</v>
      </c>
      <c r="CZ625" s="102"/>
      <c r="DA625" s="102"/>
      <c r="DB625" s="102"/>
      <c r="DC625" s="102"/>
      <c r="DD625" s="102"/>
      <c r="DE625" s="102"/>
      <c r="DF625" s="103"/>
      <c r="DG625" s="87">
        <v>100</v>
      </c>
      <c r="DH625" s="88"/>
      <c r="DI625" s="88"/>
      <c r="DJ625" s="88"/>
      <c r="DK625" s="88"/>
      <c r="DL625" s="88"/>
      <c r="DM625" s="88"/>
      <c r="DN625" s="88"/>
      <c r="DO625" s="88"/>
      <c r="DP625" s="89"/>
      <c r="DQ625" s="87"/>
      <c r="DR625" s="88"/>
      <c r="DS625" s="88"/>
      <c r="DT625" s="88"/>
      <c r="DU625" s="88"/>
      <c r="DV625" s="88"/>
      <c r="DW625" s="88"/>
      <c r="DX625" s="88"/>
      <c r="DY625" s="88"/>
      <c r="DZ625" s="89"/>
      <c r="EA625" s="87">
        <v>100</v>
      </c>
      <c r="EB625" s="88"/>
      <c r="EC625" s="88"/>
      <c r="ED625" s="88"/>
      <c r="EE625" s="88"/>
      <c r="EF625" s="88"/>
      <c r="EG625" s="88"/>
      <c r="EH625" s="88"/>
      <c r="EI625" s="88"/>
      <c r="EJ625" s="89"/>
      <c r="EK625" s="110">
        <v>10</v>
      </c>
      <c r="EL625" s="111">
        <v>10</v>
      </c>
      <c r="EM625" s="111">
        <v>10</v>
      </c>
      <c r="EN625" s="111">
        <v>10</v>
      </c>
      <c r="EO625" s="111">
        <v>10</v>
      </c>
      <c r="EP625" s="111">
        <v>10</v>
      </c>
      <c r="EQ625" s="111">
        <v>10</v>
      </c>
      <c r="ER625" s="111">
        <v>10</v>
      </c>
      <c r="ES625" s="111">
        <v>10</v>
      </c>
      <c r="ET625" s="111">
        <v>10</v>
      </c>
      <c r="EU625" s="247">
        <v>10</v>
      </c>
      <c r="EV625" s="110">
        <f t="shared" si="4"/>
        <v>-10</v>
      </c>
      <c r="EW625" s="111"/>
      <c r="EX625" s="111"/>
      <c r="EY625" s="111"/>
      <c r="EZ625" s="111"/>
      <c r="FA625" s="111"/>
      <c r="FB625" s="111"/>
      <c r="FC625" s="111"/>
      <c r="FD625" s="111"/>
      <c r="FE625" s="111"/>
      <c r="FF625" s="111"/>
      <c r="FG625" s="247"/>
      <c r="FH625" s="55"/>
    </row>
    <row r="626" spans="1:164" s="26" customFormat="1" ht="132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5"/>
      <c r="M626" s="251"/>
      <c r="N626" s="252"/>
      <c r="O626" s="252"/>
      <c r="P626" s="252"/>
      <c r="Q626" s="252"/>
      <c r="R626" s="252"/>
      <c r="S626" s="252"/>
      <c r="T626" s="252"/>
      <c r="U626" s="252"/>
      <c r="V626" s="252"/>
      <c r="W626" s="252"/>
      <c r="X626" s="252"/>
      <c r="Y626" s="253"/>
      <c r="Z626" s="130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2"/>
      <c r="AM626" s="130"/>
      <c r="AN626" s="131"/>
      <c r="AO626" s="131"/>
      <c r="AP626" s="131"/>
      <c r="AQ626" s="131"/>
      <c r="AR626" s="131"/>
      <c r="AS626" s="131"/>
      <c r="AT626" s="131"/>
      <c r="AU626" s="131"/>
      <c r="AV626" s="131"/>
      <c r="AW626" s="131"/>
      <c r="AX626" s="131"/>
      <c r="AY626" s="132"/>
      <c r="AZ626" s="130"/>
      <c r="BA626" s="131"/>
      <c r="BB626" s="131"/>
      <c r="BC626" s="131"/>
      <c r="BD626" s="131"/>
      <c r="BE626" s="131"/>
      <c r="BF626" s="131"/>
      <c r="BG626" s="131"/>
      <c r="BH626" s="131"/>
      <c r="BI626" s="131"/>
      <c r="BJ626" s="131"/>
      <c r="BK626" s="131"/>
      <c r="BL626" s="132"/>
      <c r="BM626" s="130"/>
      <c r="BN626" s="131"/>
      <c r="BO626" s="131"/>
      <c r="BP626" s="131"/>
      <c r="BQ626" s="131"/>
      <c r="BR626" s="131"/>
      <c r="BS626" s="131"/>
      <c r="BT626" s="131"/>
      <c r="BU626" s="131"/>
      <c r="BV626" s="131"/>
      <c r="BW626" s="131"/>
      <c r="BX626" s="131"/>
      <c r="BY626" s="132"/>
      <c r="BZ626" s="118" t="s">
        <v>153</v>
      </c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20"/>
      <c r="CM626" s="70" t="s">
        <v>82</v>
      </c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X626" s="72"/>
      <c r="CY626" s="101" t="s">
        <v>83</v>
      </c>
      <c r="CZ626" s="102"/>
      <c r="DA626" s="102"/>
      <c r="DB626" s="102"/>
      <c r="DC626" s="102"/>
      <c r="DD626" s="102"/>
      <c r="DE626" s="102"/>
      <c r="DF626" s="103"/>
      <c r="DG626" s="87">
        <v>100</v>
      </c>
      <c r="DH626" s="88"/>
      <c r="DI626" s="88"/>
      <c r="DJ626" s="88"/>
      <c r="DK626" s="88"/>
      <c r="DL626" s="88"/>
      <c r="DM626" s="88"/>
      <c r="DN626" s="88"/>
      <c r="DO626" s="88"/>
      <c r="DP626" s="89"/>
      <c r="DQ626" s="87"/>
      <c r="DR626" s="88"/>
      <c r="DS626" s="88"/>
      <c r="DT626" s="88"/>
      <c r="DU626" s="88"/>
      <c r="DV626" s="88"/>
      <c r="DW626" s="88"/>
      <c r="DX626" s="88"/>
      <c r="DY626" s="88"/>
      <c r="DZ626" s="89"/>
      <c r="EA626" s="87">
        <v>100</v>
      </c>
      <c r="EB626" s="88"/>
      <c r="EC626" s="88"/>
      <c r="ED626" s="88"/>
      <c r="EE626" s="88"/>
      <c r="EF626" s="88"/>
      <c r="EG626" s="88"/>
      <c r="EH626" s="88"/>
      <c r="EI626" s="88"/>
      <c r="EJ626" s="89"/>
      <c r="EK626" s="110">
        <v>10</v>
      </c>
      <c r="EL626" s="111">
        <v>10</v>
      </c>
      <c r="EM626" s="111">
        <v>10</v>
      </c>
      <c r="EN626" s="111">
        <v>10</v>
      </c>
      <c r="EO626" s="111">
        <v>10</v>
      </c>
      <c r="EP626" s="111">
        <v>10</v>
      </c>
      <c r="EQ626" s="111">
        <v>10</v>
      </c>
      <c r="ER626" s="111">
        <v>10</v>
      </c>
      <c r="ES626" s="111">
        <v>10</v>
      </c>
      <c r="ET626" s="111">
        <v>10</v>
      </c>
      <c r="EU626" s="247">
        <v>10</v>
      </c>
      <c r="EV626" s="110">
        <f t="shared" si="4"/>
        <v>-10</v>
      </c>
      <c r="EW626" s="111"/>
      <c r="EX626" s="111"/>
      <c r="EY626" s="111"/>
      <c r="EZ626" s="111"/>
      <c r="FA626" s="111"/>
      <c r="FB626" s="111"/>
      <c r="FC626" s="111"/>
      <c r="FD626" s="111"/>
      <c r="FE626" s="111"/>
      <c r="FF626" s="111"/>
      <c r="FG626" s="247"/>
      <c r="FH626" s="55"/>
    </row>
    <row r="627" spans="1:164" s="26" customFormat="1" ht="38.25" customHeight="1">
      <c r="A627" s="101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3"/>
      <c r="M627" s="87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9"/>
      <c r="Z627" s="87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9"/>
      <c r="AM627" s="87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9"/>
      <c r="AZ627" s="87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9"/>
      <c r="BM627" s="87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9"/>
      <c r="BZ627" s="118" t="s">
        <v>142</v>
      </c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20"/>
      <c r="CM627" s="70" t="s">
        <v>82</v>
      </c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X627" s="72"/>
      <c r="CY627" s="101" t="s">
        <v>83</v>
      </c>
      <c r="CZ627" s="102"/>
      <c r="DA627" s="102"/>
      <c r="DB627" s="102"/>
      <c r="DC627" s="102"/>
      <c r="DD627" s="102"/>
      <c r="DE627" s="102"/>
      <c r="DF627" s="103"/>
      <c r="DG627" s="87">
        <v>100</v>
      </c>
      <c r="DH627" s="88"/>
      <c r="DI627" s="88"/>
      <c r="DJ627" s="88"/>
      <c r="DK627" s="88"/>
      <c r="DL627" s="88"/>
      <c r="DM627" s="88"/>
      <c r="DN627" s="88"/>
      <c r="DO627" s="88"/>
      <c r="DP627" s="89"/>
      <c r="DQ627" s="87"/>
      <c r="DR627" s="88"/>
      <c r="DS627" s="88"/>
      <c r="DT627" s="88"/>
      <c r="DU627" s="88"/>
      <c r="DV627" s="88"/>
      <c r="DW627" s="88"/>
      <c r="DX627" s="88"/>
      <c r="DY627" s="88"/>
      <c r="DZ627" s="89"/>
      <c r="EA627" s="87">
        <v>100</v>
      </c>
      <c r="EB627" s="88"/>
      <c r="EC627" s="88"/>
      <c r="ED627" s="88"/>
      <c r="EE627" s="88"/>
      <c r="EF627" s="88"/>
      <c r="EG627" s="88"/>
      <c r="EH627" s="88"/>
      <c r="EI627" s="88"/>
      <c r="EJ627" s="89"/>
      <c r="EK627" s="110">
        <v>10</v>
      </c>
      <c r="EL627" s="111">
        <v>10</v>
      </c>
      <c r="EM627" s="111">
        <v>10</v>
      </c>
      <c r="EN627" s="111">
        <v>10</v>
      </c>
      <c r="EO627" s="111">
        <v>10</v>
      </c>
      <c r="EP627" s="111">
        <v>10</v>
      </c>
      <c r="EQ627" s="111">
        <v>10</v>
      </c>
      <c r="ER627" s="111">
        <v>10</v>
      </c>
      <c r="ES627" s="111">
        <v>10</v>
      </c>
      <c r="ET627" s="111">
        <v>10</v>
      </c>
      <c r="EU627" s="247">
        <v>10</v>
      </c>
      <c r="EV627" s="110">
        <f t="shared" si="4"/>
        <v>-10</v>
      </c>
      <c r="EW627" s="111"/>
      <c r="EX627" s="111"/>
      <c r="EY627" s="111"/>
      <c r="EZ627" s="111"/>
      <c r="FA627" s="111"/>
      <c r="FB627" s="111"/>
      <c r="FC627" s="111"/>
      <c r="FD627" s="111"/>
      <c r="FE627" s="111"/>
      <c r="FF627" s="111"/>
      <c r="FG627" s="247"/>
      <c r="FH627" s="55"/>
    </row>
    <row r="628" spans="1:164" s="26" customFormat="1" ht="31.5" customHeight="1">
      <c r="A628" s="101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3"/>
      <c r="M628" s="87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9"/>
      <c r="Z628" s="87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9"/>
      <c r="AM628" s="87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9"/>
      <c r="AZ628" s="87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9"/>
      <c r="BM628" s="87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9"/>
      <c r="BZ628" s="73" t="s">
        <v>154</v>
      </c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5"/>
      <c r="CM628" s="70" t="s">
        <v>82</v>
      </c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X628" s="72"/>
      <c r="CY628" s="101" t="s">
        <v>83</v>
      </c>
      <c r="CZ628" s="102"/>
      <c r="DA628" s="102"/>
      <c r="DB628" s="102"/>
      <c r="DC628" s="102"/>
      <c r="DD628" s="102"/>
      <c r="DE628" s="102"/>
      <c r="DF628" s="103"/>
      <c r="DG628" s="87">
        <v>100</v>
      </c>
      <c r="DH628" s="88"/>
      <c r="DI628" s="88"/>
      <c r="DJ628" s="88"/>
      <c r="DK628" s="88"/>
      <c r="DL628" s="88"/>
      <c r="DM628" s="88"/>
      <c r="DN628" s="88"/>
      <c r="DO628" s="88"/>
      <c r="DP628" s="89"/>
      <c r="DQ628" s="87"/>
      <c r="DR628" s="88"/>
      <c r="DS628" s="88"/>
      <c r="DT628" s="88"/>
      <c r="DU628" s="88"/>
      <c r="DV628" s="88"/>
      <c r="DW628" s="88"/>
      <c r="DX628" s="88"/>
      <c r="DY628" s="88"/>
      <c r="DZ628" s="89"/>
      <c r="EA628" s="87">
        <v>100</v>
      </c>
      <c r="EB628" s="88"/>
      <c r="EC628" s="88"/>
      <c r="ED628" s="88"/>
      <c r="EE628" s="88"/>
      <c r="EF628" s="88"/>
      <c r="EG628" s="88"/>
      <c r="EH628" s="88"/>
      <c r="EI628" s="88"/>
      <c r="EJ628" s="89"/>
      <c r="EK628" s="110">
        <v>10</v>
      </c>
      <c r="EL628" s="111">
        <v>10</v>
      </c>
      <c r="EM628" s="111">
        <v>10</v>
      </c>
      <c r="EN628" s="111">
        <v>10</v>
      </c>
      <c r="EO628" s="111">
        <v>10</v>
      </c>
      <c r="EP628" s="111">
        <v>10</v>
      </c>
      <c r="EQ628" s="111">
        <v>10</v>
      </c>
      <c r="ER628" s="111">
        <v>10</v>
      </c>
      <c r="ES628" s="111">
        <v>10</v>
      </c>
      <c r="ET628" s="111">
        <v>10</v>
      </c>
      <c r="EU628" s="247">
        <v>10</v>
      </c>
      <c r="EV628" s="110">
        <f t="shared" si="4"/>
        <v>-10</v>
      </c>
      <c r="EW628" s="111"/>
      <c r="EX628" s="111"/>
      <c r="EY628" s="111"/>
      <c r="EZ628" s="111"/>
      <c r="FA628" s="111"/>
      <c r="FB628" s="111"/>
      <c r="FC628" s="111"/>
      <c r="FD628" s="111"/>
      <c r="FE628" s="111"/>
      <c r="FF628" s="111"/>
      <c r="FG628" s="247"/>
      <c r="FH628" s="55"/>
    </row>
    <row r="629" spans="52:75" ht="15">
      <c r="AZ629" s="6"/>
      <c r="BA629" s="6"/>
      <c r="BB629" s="6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</row>
    <row r="630" spans="1:164" s="7" customFormat="1" ht="16.5" customHeight="1">
      <c r="A630" s="7" t="s">
        <v>197</v>
      </c>
      <c r="FH630" s="52"/>
    </row>
    <row r="631" ht="6" customHeight="1"/>
    <row r="632" spans="1:164" s="32" customFormat="1" ht="73.5" customHeight="1">
      <c r="A632" s="91" t="s">
        <v>198</v>
      </c>
      <c r="B632" s="91"/>
      <c r="C632" s="91"/>
      <c r="D632" s="91"/>
      <c r="E632" s="91"/>
      <c r="F632" s="91"/>
      <c r="G632" s="91"/>
      <c r="H632" s="91"/>
      <c r="I632" s="91"/>
      <c r="J632" s="92"/>
      <c r="K632" s="85" t="s">
        <v>65</v>
      </c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248"/>
      <c r="AR632" s="85" t="s">
        <v>66</v>
      </c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248"/>
      <c r="BN632" s="85" t="s">
        <v>185</v>
      </c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86"/>
      <c r="ES632" s="86"/>
      <c r="ET632" s="86"/>
      <c r="EU632" s="86"/>
      <c r="EV632" s="86"/>
      <c r="EW632" s="86"/>
      <c r="EX632" s="86"/>
      <c r="EY632" s="46"/>
      <c r="EZ632" s="45"/>
      <c r="FA632" s="45"/>
      <c r="FB632" s="45"/>
      <c r="FC632" s="45"/>
      <c r="FD632" s="45"/>
      <c r="FE632" s="45"/>
      <c r="FF632" s="45"/>
      <c r="FG632" s="45"/>
      <c r="FH632" s="53"/>
    </row>
    <row r="633" spans="1:164" s="32" customFormat="1" ht="12" customHeight="1">
      <c r="A633" s="243"/>
      <c r="B633" s="243"/>
      <c r="C633" s="243"/>
      <c r="D633" s="243"/>
      <c r="E633" s="243"/>
      <c r="F633" s="243"/>
      <c r="G633" s="243"/>
      <c r="H633" s="243"/>
      <c r="I633" s="243"/>
      <c r="J633" s="244"/>
      <c r="K633" s="31"/>
      <c r="L633" s="240" t="s">
        <v>75</v>
      </c>
      <c r="M633" s="240"/>
      <c r="N633" s="240"/>
      <c r="O633" s="240"/>
      <c r="P633" s="240"/>
      <c r="Q633" s="240"/>
      <c r="R633" s="240"/>
      <c r="S633" s="240"/>
      <c r="T633" s="240"/>
      <c r="U633" s="30"/>
      <c r="V633" s="31"/>
      <c r="W633" s="240" t="s">
        <v>76</v>
      </c>
      <c r="X633" s="240"/>
      <c r="Y633" s="240"/>
      <c r="Z633" s="240"/>
      <c r="AA633" s="240"/>
      <c r="AB633" s="240"/>
      <c r="AC633" s="240"/>
      <c r="AD633" s="240"/>
      <c r="AE633" s="240"/>
      <c r="AF633" s="30"/>
      <c r="AG633" s="31"/>
      <c r="AH633" s="240" t="s">
        <v>77</v>
      </c>
      <c r="AI633" s="240"/>
      <c r="AJ633" s="240"/>
      <c r="AK633" s="240"/>
      <c r="AL633" s="240"/>
      <c r="AM633" s="240"/>
      <c r="AN633" s="240"/>
      <c r="AO633" s="240"/>
      <c r="AP633" s="240"/>
      <c r="AQ633" s="30"/>
      <c r="AR633" s="31"/>
      <c r="AS633" s="240" t="s">
        <v>78</v>
      </c>
      <c r="AT633" s="240"/>
      <c r="AU633" s="240"/>
      <c r="AV633" s="240"/>
      <c r="AW633" s="240"/>
      <c r="AX633" s="240"/>
      <c r="AY633" s="240"/>
      <c r="AZ633" s="240"/>
      <c r="BA633" s="240"/>
      <c r="BB633" s="30"/>
      <c r="BC633" s="31"/>
      <c r="BD633" s="240"/>
      <c r="BE633" s="240"/>
      <c r="BF633" s="240"/>
      <c r="BG633" s="240"/>
      <c r="BH633" s="240"/>
      <c r="BI633" s="240"/>
      <c r="BJ633" s="240"/>
      <c r="BK633" s="240"/>
      <c r="BL633" s="240"/>
      <c r="BM633" s="30"/>
      <c r="BN633" s="90" t="s">
        <v>200</v>
      </c>
      <c r="BO633" s="91"/>
      <c r="BP633" s="91"/>
      <c r="BQ633" s="91"/>
      <c r="BR633" s="91"/>
      <c r="BS633" s="91"/>
      <c r="BT633" s="91"/>
      <c r="BU633" s="91"/>
      <c r="BV633" s="91"/>
      <c r="BW633" s="92"/>
      <c r="BX633" s="245" t="s">
        <v>27</v>
      </c>
      <c r="BY633" s="246"/>
      <c r="BZ633" s="246"/>
      <c r="CA633" s="246"/>
      <c r="CB633" s="246"/>
      <c r="CC633" s="246"/>
      <c r="CD633" s="246"/>
      <c r="CE633" s="246"/>
      <c r="CF633" s="246"/>
      <c r="CG633" s="246"/>
      <c r="CH633" s="246"/>
      <c r="CI633" s="246"/>
      <c r="CJ633" s="246"/>
      <c r="CK633" s="246"/>
      <c r="CL633" s="246"/>
      <c r="CM633" s="246"/>
      <c r="CN633" s="98" t="s">
        <v>178</v>
      </c>
      <c r="CO633" s="99"/>
      <c r="CP633" s="99"/>
      <c r="CQ633" s="99"/>
      <c r="CR633" s="99"/>
      <c r="CS633" s="99"/>
      <c r="CT633" s="99"/>
      <c r="CU633" s="99"/>
      <c r="CV633" s="99"/>
      <c r="CW633" s="99"/>
      <c r="CX633" s="99"/>
      <c r="CY633" s="99"/>
      <c r="CZ633" s="99"/>
      <c r="DA633" s="99"/>
      <c r="DB633" s="99"/>
      <c r="DC633" s="99"/>
      <c r="DD633" s="99"/>
      <c r="DE633" s="99"/>
      <c r="DF633" s="99"/>
      <c r="DG633" s="99"/>
      <c r="DH633" s="99"/>
      <c r="DI633" s="99"/>
      <c r="DJ633" s="99"/>
      <c r="DK633" s="99"/>
      <c r="DL633" s="99"/>
      <c r="DM633" s="99"/>
      <c r="DN633" s="100"/>
      <c r="DO633" s="76" t="s">
        <v>183</v>
      </c>
      <c r="DP633" s="77"/>
      <c r="DQ633" s="77"/>
      <c r="DR633" s="77"/>
      <c r="DS633" s="77"/>
      <c r="DT633" s="77"/>
      <c r="DU633" s="77"/>
      <c r="DV633" s="77"/>
      <c r="DW633" s="78"/>
      <c r="DX633" s="76" t="s">
        <v>184</v>
      </c>
      <c r="DY633" s="77"/>
      <c r="DZ633" s="77"/>
      <c r="EA633" s="77"/>
      <c r="EB633" s="77"/>
      <c r="EC633" s="77"/>
      <c r="ED633" s="77"/>
      <c r="EE633" s="77"/>
      <c r="EF633" s="78"/>
      <c r="EG633" s="76" t="s">
        <v>177</v>
      </c>
      <c r="EH633" s="77"/>
      <c r="EI633" s="77"/>
      <c r="EJ633" s="77"/>
      <c r="EK633" s="77"/>
      <c r="EL633" s="77"/>
      <c r="EM633" s="77"/>
      <c r="EN633" s="77"/>
      <c r="EO633" s="78"/>
      <c r="EP633" s="90" t="s">
        <v>187</v>
      </c>
      <c r="EQ633" s="91"/>
      <c r="ER633" s="91"/>
      <c r="ES633" s="91"/>
      <c r="ET633" s="91"/>
      <c r="EU633" s="91"/>
      <c r="EV633" s="91"/>
      <c r="EW633" s="91"/>
      <c r="EX633" s="91"/>
      <c r="EY633" s="43"/>
      <c r="EZ633" s="44"/>
      <c r="FA633" s="44"/>
      <c r="FB633" s="44"/>
      <c r="FC633" s="44"/>
      <c r="FD633" s="44"/>
      <c r="FE633" s="44"/>
      <c r="FF633" s="44"/>
      <c r="FG633" s="44"/>
      <c r="FH633" s="53"/>
    </row>
    <row r="634" spans="1:164" s="32" customFormat="1" ht="66" customHeight="1">
      <c r="A634" s="243"/>
      <c r="B634" s="243"/>
      <c r="C634" s="243"/>
      <c r="D634" s="243"/>
      <c r="E634" s="243"/>
      <c r="F634" s="243"/>
      <c r="G634" s="243"/>
      <c r="H634" s="243"/>
      <c r="I634" s="243"/>
      <c r="J634" s="244"/>
      <c r="K634" s="33"/>
      <c r="L634" s="241"/>
      <c r="M634" s="241"/>
      <c r="N634" s="241"/>
      <c r="O634" s="241"/>
      <c r="P634" s="241"/>
      <c r="Q634" s="241"/>
      <c r="R634" s="241"/>
      <c r="S634" s="241"/>
      <c r="T634" s="241"/>
      <c r="U634" s="34"/>
      <c r="V634" s="33"/>
      <c r="W634" s="241"/>
      <c r="X634" s="241"/>
      <c r="Y634" s="241"/>
      <c r="Z634" s="241"/>
      <c r="AA634" s="241"/>
      <c r="AB634" s="241"/>
      <c r="AC634" s="241"/>
      <c r="AD634" s="241"/>
      <c r="AE634" s="241"/>
      <c r="AF634" s="34"/>
      <c r="AG634" s="33"/>
      <c r="AH634" s="241"/>
      <c r="AI634" s="241"/>
      <c r="AJ634" s="241"/>
      <c r="AK634" s="241"/>
      <c r="AL634" s="241"/>
      <c r="AM634" s="241"/>
      <c r="AN634" s="241"/>
      <c r="AO634" s="241"/>
      <c r="AP634" s="241"/>
      <c r="AQ634" s="34"/>
      <c r="AR634" s="33"/>
      <c r="AS634" s="241"/>
      <c r="AT634" s="241"/>
      <c r="AU634" s="241"/>
      <c r="AV634" s="241"/>
      <c r="AW634" s="241"/>
      <c r="AX634" s="241"/>
      <c r="AY634" s="241"/>
      <c r="AZ634" s="241"/>
      <c r="BA634" s="241"/>
      <c r="BB634" s="34"/>
      <c r="BC634" s="33"/>
      <c r="BD634" s="241"/>
      <c r="BE634" s="241"/>
      <c r="BF634" s="241"/>
      <c r="BG634" s="241"/>
      <c r="BH634" s="241"/>
      <c r="BI634" s="241"/>
      <c r="BJ634" s="241"/>
      <c r="BK634" s="241"/>
      <c r="BL634" s="241"/>
      <c r="BM634" s="34"/>
      <c r="BN634" s="242"/>
      <c r="BO634" s="243"/>
      <c r="BP634" s="243"/>
      <c r="BQ634" s="243"/>
      <c r="BR634" s="243"/>
      <c r="BS634" s="243"/>
      <c r="BT634" s="243"/>
      <c r="BU634" s="243"/>
      <c r="BV634" s="243"/>
      <c r="BW634" s="244"/>
      <c r="BX634" s="226" t="s">
        <v>16</v>
      </c>
      <c r="BY634" s="227"/>
      <c r="BZ634" s="227"/>
      <c r="CA634" s="227"/>
      <c r="CB634" s="227"/>
      <c r="CC634" s="227"/>
      <c r="CD634" s="227"/>
      <c r="CE634" s="227"/>
      <c r="CF634" s="228"/>
      <c r="CG634" s="226" t="s">
        <v>201</v>
      </c>
      <c r="CH634" s="227"/>
      <c r="CI634" s="227"/>
      <c r="CJ634" s="227"/>
      <c r="CK634" s="227"/>
      <c r="CL634" s="227"/>
      <c r="CM634" s="227"/>
      <c r="CN634" s="90" t="s">
        <v>180</v>
      </c>
      <c r="CO634" s="91"/>
      <c r="CP634" s="91"/>
      <c r="CQ634" s="91"/>
      <c r="CR634" s="91"/>
      <c r="CS634" s="91"/>
      <c r="CT634" s="91"/>
      <c r="CU634" s="91"/>
      <c r="CV634" s="92"/>
      <c r="CW634" s="90" t="s">
        <v>186</v>
      </c>
      <c r="CX634" s="91"/>
      <c r="CY634" s="91"/>
      <c r="CZ634" s="91"/>
      <c r="DA634" s="91"/>
      <c r="DB634" s="91"/>
      <c r="DC634" s="91"/>
      <c r="DD634" s="91"/>
      <c r="DE634" s="92"/>
      <c r="DF634" s="90" t="s">
        <v>182</v>
      </c>
      <c r="DG634" s="91"/>
      <c r="DH634" s="91"/>
      <c r="DI634" s="91"/>
      <c r="DJ634" s="91"/>
      <c r="DK634" s="91"/>
      <c r="DL634" s="91"/>
      <c r="DM634" s="91"/>
      <c r="DN634" s="92"/>
      <c r="DO634" s="79"/>
      <c r="DP634" s="80"/>
      <c r="DQ634" s="80"/>
      <c r="DR634" s="80"/>
      <c r="DS634" s="80"/>
      <c r="DT634" s="80"/>
      <c r="DU634" s="80"/>
      <c r="DV634" s="80"/>
      <c r="DW634" s="81"/>
      <c r="DX634" s="79"/>
      <c r="DY634" s="80"/>
      <c r="DZ634" s="80"/>
      <c r="EA634" s="80"/>
      <c r="EB634" s="80"/>
      <c r="EC634" s="80"/>
      <c r="ED634" s="80"/>
      <c r="EE634" s="80"/>
      <c r="EF634" s="81"/>
      <c r="EG634" s="79"/>
      <c r="EH634" s="80"/>
      <c r="EI634" s="80"/>
      <c r="EJ634" s="80"/>
      <c r="EK634" s="80"/>
      <c r="EL634" s="80"/>
      <c r="EM634" s="80"/>
      <c r="EN634" s="80"/>
      <c r="EO634" s="81"/>
      <c r="EP634" s="242"/>
      <c r="EQ634" s="243"/>
      <c r="ER634" s="243"/>
      <c r="ES634" s="243"/>
      <c r="ET634" s="243"/>
      <c r="EU634" s="243"/>
      <c r="EV634" s="243"/>
      <c r="EW634" s="243"/>
      <c r="EX634" s="243"/>
      <c r="EY634" s="43"/>
      <c r="EZ634" s="44"/>
      <c r="FA634" s="44"/>
      <c r="FB634" s="44"/>
      <c r="FC634" s="44"/>
      <c r="FD634" s="44"/>
      <c r="FE634" s="44"/>
      <c r="FF634" s="44"/>
      <c r="FG634" s="44"/>
      <c r="FH634" s="53"/>
    </row>
    <row r="635" spans="1:164" s="32" customFormat="1" ht="24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5"/>
      <c r="K635" s="222" t="s">
        <v>199</v>
      </c>
      <c r="L635" s="223"/>
      <c r="M635" s="223"/>
      <c r="N635" s="223"/>
      <c r="O635" s="223"/>
      <c r="P635" s="223"/>
      <c r="Q635" s="223"/>
      <c r="R635" s="223"/>
      <c r="S635" s="223"/>
      <c r="T635" s="223"/>
      <c r="U635" s="224"/>
      <c r="V635" s="222" t="s">
        <v>199</v>
      </c>
      <c r="W635" s="223"/>
      <c r="X635" s="223"/>
      <c r="Y635" s="223"/>
      <c r="Z635" s="223"/>
      <c r="AA635" s="223"/>
      <c r="AB635" s="223"/>
      <c r="AC635" s="223"/>
      <c r="AD635" s="223"/>
      <c r="AE635" s="223"/>
      <c r="AF635" s="224"/>
      <c r="AG635" s="222" t="s">
        <v>199</v>
      </c>
      <c r="AH635" s="223"/>
      <c r="AI635" s="223"/>
      <c r="AJ635" s="223"/>
      <c r="AK635" s="223"/>
      <c r="AL635" s="223"/>
      <c r="AM635" s="223"/>
      <c r="AN635" s="223"/>
      <c r="AO635" s="223"/>
      <c r="AP635" s="223"/>
      <c r="AQ635" s="224"/>
      <c r="AR635" s="222" t="s">
        <v>199</v>
      </c>
      <c r="AS635" s="223"/>
      <c r="AT635" s="223"/>
      <c r="AU635" s="223"/>
      <c r="AV635" s="223"/>
      <c r="AW635" s="223"/>
      <c r="AX635" s="223"/>
      <c r="AY635" s="223"/>
      <c r="AZ635" s="223"/>
      <c r="BA635" s="223"/>
      <c r="BB635" s="224"/>
      <c r="BC635" s="222" t="s">
        <v>199</v>
      </c>
      <c r="BD635" s="223"/>
      <c r="BE635" s="223"/>
      <c r="BF635" s="223"/>
      <c r="BG635" s="223"/>
      <c r="BH635" s="223"/>
      <c r="BI635" s="223"/>
      <c r="BJ635" s="223"/>
      <c r="BK635" s="223"/>
      <c r="BL635" s="223"/>
      <c r="BM635" s="224"/>
      <c r="BN635" s="93"/>
      <c r="BO635" s="94"/>
      <c r="BP635" s="94"/>
      <c r="BQ635" s="94"/>
      <c r="BR635" s="94"/>
      <c r="BS635" s="94"/>
      <c r="BT635" s="94"/>
      <c r="BU635" s="94"/>
      <c r="BV635" s="94"/>
      <c r="BW635" s="95"/>
      <c r="BX635" s="229"/>
      <c r="BY635" s="230"/>
      <c r="BZ635" s="230"/>
      <c r="CA635" s="230"/>
      <c r="CB635" s="230"/>
      <c r="CC635" s="230"/>
      <c r="CD635" s="230"/>
      <c r="CE635" s="230"/>
      <c r="CF635" s="231"/>
      <c r="CG635" s="229"/>
      <c r="CH635" s="230"/>
      <c r="CI635" s="230"/>
      <c r="CJ635" s="230"/>
      <c r="CK635" s="230"/>
      <c r="CL635" s="230"/>
      <c r="CM635" s="230"/>
      <c r="CN635" s="93"/>
      <c r="CO635" s="94"/>
      <c r="CP635" s="94"/>
      <c r="CQ635" s="94"/>
      <c r="CR635" s="94"/>
      <c r="CS635" s="94"/>
      <c r="CT635" s="94"/>
      <c r="CU635" s="94"/>
      <c r="CV635" s="95"/>
      <c r="CW635" s="93"/>
      <c r="CX635" s="94"/>
      <c r="CY635" s="94"/>
      <c r="CZ635" s="94"/>
      <c r="DA635" s="94"/>
      <c r="DB635" s="94"/>
      <c r="DC635" s="94"/>
      <c r="DD635" s="94"/>
      <c r="DE635" s="95"/>
      <c r="DF635" s="93"/>
      <c r="DG635" s="94"/>
      <c r="DH635" s="94"/>
      <c r="DI635" s="94"/>
      <c r="DJ635" s="94"/>
      <c r="DK635" s="94"/>
      <c r="DL635" s="94"/>
      <c r="DM635" s="94"/>
      <c r="DN635" s="95"/>
      <c r="DO635" s="82"/>
      <c r="DP635" s="83"/>
      <c r="DQ635" s="83"/>
      <c r="DR635" s="83"/>
      <c r="DS635" s="83"/>
      <c r="DT635" s="83"/>
      <c r="DU635" s="83"/>
      <c r="DV635" s="83"/>
      <c r="DW635" s="84"/>
      <c r="DX635" s="82"/>
      <c r="DY635" s="83"/>
      <c r="DZ635" s="83"/>
      <c r="EA635" s="83"/>
      <c r="EB635" s="83"/>
      <c r="EC635" s="83"/>
      <c r="ED635" s="83"/>
      <c r="EE635" s="83"/>
      <c r="EF635" s="84"/>
      <c r="EG635" s="82"/>
      <c r="EH635" s="83"/>
      <c r="EI635" s="83"/>
      <c r="EJ635" s="83"/>
      <c r="EK635" s="83"/>
      <c r="EL635" s="83"/>
      <c r="EM635" s="83"/>
      <c r="EN635" s="83"/>
      <c r="EO635" s="84"/>
      <c r="EP635" s="93"/>
      <c r="EQ635" s="94"/>
      <c r="ER635" s="94"/>
      <c r="ES635" s="94"/>
      <c r="ET635" s="94"/>
      <c r="EU635" s="94"/>
      <c r="EV635" s="94"/>
      <c r="EW635" s="94"/>
      <c r="EX635" s="94"/>
      <c r="EY635" s="43"/>
      <c r="EZ635" s="44"/>
      <c r="FA635" s="44"/>
      <c r="FB635" s="44"/>
      <c r="FC635" s="44"/>
      <c r="FD635" s="44"/>
      <c r="FE635" s="44"/>
      <c r="FF635" s="44"/>
      <c r="FG635" s="44"/>
      <c r="FH635" s="53"/>
    </row>
    <row r="636" spans="1:164" s="35" customFormat="1" ht="11.25" customHeight="1">
      <c r="A636" s="219">
        <v>1</v>
      </c>
      <c r="B636" s="219"/>
      <c r="C636" s="219"/>
      <c r="D636" s="219"/>
      <c r="E636" s="219"/>
      <c r="F636" s="219"/>
      <c r="G636" s="219"/>
      <c r="H636" s="219"/>
      <c r="I636" s="219"/>
      <c r="J636" s="220"/>
      <c r="K636" s="218">
        <v>2</v>
      </c>
      <c r="L636" s="219"/>
      <c r="M636" s="219"/>
      <c r="N636" s="219"/>
      <c r="O636" s="219"/>
      <c r="P636" s="219"/>
      <c r="Q636" s="219"/>
      <c r="R636" s="219"/>
      <c r="S636" s="219"/>
      <c r="T636" s="219"/>
      <c r="U636" s="220"/>
      <c r="V636" s="218">
        <v>3</v>
      </c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20"/>
      <c r="AG636" s="218">
        <v>4</v>
      </c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20"/>
      <c r="AR636" s="218">
        <v>5</v>
      </c>
      <c r="AS636" s="219"/>
      <c r="AT636" s="219"/>
      <c r="AU636" s="219"/>
      <c r="AV636" s="219"/>
      <c r="AW636" s="219"/>
      <c r="AX636" s="219"/>
      <c r="AY636" s="219"/>
      <c r="AZ636" s="219"/>
      <c r="BA636" s="219"/>
      <c r="BB636" s="220"/>
      <c r="BC636" s="218">
        <v>6</v>
      </c>
      <c r="BD636" s="219"/>
      <c r="BE636" s="219"/>
      <c r="BF636" s="219"/>
      <c r="BG636" s="219"/>
      <c r="BH636" s="219"/>
      <c r="BI636" s="219"/>
      <c r="BJ636" s="219"/>
      <c r="BK636" s="219"/>
      <c r="BL636" s="219"/>
      <c r="BM636" s="220"/>
      <c r="BN636" s="218">
        <v>7</v>
      </c>
      <c r="BO636" s="219"/>
      <c r="BP636" s="219"/>
      <c r="BQ636" s="219"/>
      <c r="BR636" s="219"/>
      <c r="BS636" s="219"/>
      <c r="BT636" s="219"/>
      <c r="BU636" s="219"/>
      <c r="BV636" s="219"/>
      <c r="BW636" s="220"/>
      <c r="BX636" s="218">
        <v>8</v>
      </c>
      <c r="BY636" s="219"/>
      <c r="BZ636" s="219"/>
      <c r="CA636" s="219"/>
      <c r="CB636" s="219"/>
      <c r="CC636" s="219"/>
      <c r="CD636" s="219"/>
      <c r="CE636" s="219"/>
      <c r="CF636" s="220"/>
      <c r="CG636" s="218">
        <v>9</v>
      </c>
      <c r="CH636" s="219"/>
      <c r="CI636" s="219"/>
      <c r="CJ636" s="219"/>
      <c r="CK636" s="219"/>
      <c r="CL636" s="219"/>
      <c r="CM636" s="219"/>
      <c r="CN636" s="218">
        <v>10</v>
      </c>
      <c r="CO636" s="219"/>
      <c r="CP636" s="219"/>
      <c r="CQ636" s="219"/>
      <c r="CR636" s="219"/>
      <c r="CS636" s="219"/>
      <c r="CT636" s="219"/>
      <c r="CU636" s="219"/>
      <c r="CV636" s="220"/>
      <c r="CW636" s="218">
        <v>11</v>
      </c>
      <c r="CX636" s="219"/>
      <c r="CY636" s="219"/>
      <c r="CZ636" s="219"/>
      <c r="DA636" s="219"/>
      <c r="DB636" s="219"/>
      <c r="DC636" s="219"/>
      <c r="DD636" s="219"/>
      <c r="DE636" s="220"/>
      <c r="DF636" s="218">
        <v>12</v>
      </c>
      <c r="DG636" s="219"/>
      <c r="DH636" s="219"/>
      <c r="DI636" s="219"/>
      <c r="DJ636" s="219"/>
      <c r="DK636" s="219"/>
      <c r="DL636" s="219"/>
      <c r="DM636" s="219"/>
      <c r="DN636" s="220"/>
      <c r="DO636" s="218">
        <v>13</v>
      </c>
      <c r="DP636" s="219"/>
      <c r="DQ636" s="219"/>
      <c r="DR636" s="219"/>
      <c r="DS636" s="219"/>
      <c r="DT636" s="219"/>
      <c r="DU636" s="219"/>
      <c r="DV636" s="219"/>
      <c r="DW636" s="220"/>
      <c r="DX636" s="218">
        <v>14</v>
      </c>
      <c r="DY636" s="219"/>
      <c r="DZ636" s="219"/>
      <c r="EA636" s="219"/>
      <c r="EB636" s="219"/>
      <c r="EC636" s="219"/>
      <c r="ED636" s="219"/>
      <c r="EE636" s="219"/>
      <c r="EF636" s="220"/>
      <c r="EG636" s="218">
        <v>15</v>
      </c>
      <c r="EH636" s="219"/>
      <c r="EI636" s="219"/>
      <c r="EJ636" s="219"/>
      <c r="EK636" s="219"/>
      <c r="EL636" s="219"/>
      <c r="EM636" s="219"/>
      <c r="EN636" s="219"/>
      <c r="EO636" s="220"/>
      <c r="EP636" s="221">
        <v>16</v>
      </c>
      <c r="EQ636" s="221"/>
      <c r="ER636" s="221"/>
      <c r="ES636" s="221"/>
      <c r="ET636" s="221"/>
      <c r="EU636" s="221"/>
      <c r="EV636" s="221"/>
      <c r="EW636" s="221"/>
      <c r="EX636" s="380"/>
      <c r="EY636" s="49"/>
      <c r="EZ636" s="48"/>
      <c r="FA636" s="48"/>
      <c r="FB636" s="48"/>
      <c r="FC636" s="48"/>
      <c r="FD636" s="48"/>
      <c r="FE636" s="48"/>
      <c r="FF636" s="48"/>
      <c r="FG636" s="48"/>
      <c r="FH636" s="56"/>
    </row>
    <row r="637" spans="1:164" s="32" customFormat="1" ht="53.25" customHeight="1">
      <c r="A637" s="210" t="s">
        <v>205</v>
      </c>
      <c r="B637" s="210"/>
      <c r="C637" s="210"/>
      <c r="D637" s="210"/>
      <c r="E637" s="210"/>
      <c r="F637" s="210"/>
      <c r="G637" s="210"/>
      <c r="H637" s="210"/>
      <c r="I637" s="210"/>
      <c r="J637" s="211"/>
      <c r="K637" s="212" t="s">
        <v>79</v>
      </c>
      <c r="L637" s="213"/>
      <c r="M637" s="213"/>
      <c r="N637" s="213"/>
      <c r="O637" s="213"/>
      <c r="P637" s="213"/>
      <c r="Q637" s="213"/>
      <c r="R637" s="213"/>
      <c r="S637" s="213"/>
      <c r="T637" s="213"/>
      <c r="U637" s="214"/>
      <c r="V637" s="212" t="s">
        <v>79</v>
      </c>
      <c r="W637" s="213"/>
      <c r="X637" s="213"/>
      <c r="Y637" s="213"/>
      <c r="Z637" s="213"/>
      <c r="AA637" s="213"/>
      <c r="AB637" s="213"/>
      <c r="AC637" s="213"/>
      <c r="AD637" s="213"/>
      <c r="AE637" s="213"/>
      <c r="AF637" s="214"/>
      <c r="AG637" s="212" t="s">
        <v>79</v>
      </c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4"/>
      <c r="AR637" s="212" t="s">
        <v>147</v>
      </c>
      <c r="AS637" s="213"/>
      <c r="AT637" s="213"/>
      <c r="AU637" s="213"/>
      <c r="AV637" s="213"/>
      <c r="AW637" s="213"/>
      <c r="AX637" s="213"/>
      <c r="AY637" s="213"/>
      <c r="AZ637" s="213"/>
      <c r="BA637" s="213"/>
      <c r="BB637" s="214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7"/>
      <c r="BN637" s="189" t="s">
        <v>155</v>
      </c>
      <c r="BO637" s="190"/>
      <c r="BP637" s="190"/>
      <c r="BQ637" s="190"/>
      <c r="BR637" s="190"/>
      <c r="BS637" s="190"/>
      <c r="BT637" s="190"/>
      <c r="BU637" s="190"/>
      <c r="BV637" s="190"/>
      <c r="BW637" s="191"/>
      <c r="BX637" s="192" t="s">
        <v>156</v>
      </c>
      <c r="BY637" s="193"/>
      <c r="BZ637" s="193"/>
      <c r="CA637" s="193"/>
      <c r="CB637" s="193"/>
      <c r="CC637" s="193"/>
      <c r="CD637" s="193"/>
      <c r="CE637" s="193"/>
      <c r="CF637" s="194"/>
      <c r="CG637" s="195" t="s">
        <v>101</v>
      </c>
      <c r="CH637" s="196"/>
      <c r="CI637" s="196"/>
      <c r="CJ637" s="196"/>
      <c r="CK637" s="196"/>
      <c r="CL637" s="196"/>
      <c r="CM637" s="196"/>
      <c r="CN637" s="107">
        <v>27</v>
      </c>
      <c r="CO637" s="108"/>
      <c r="CP637" s="108"/>
      <c r="CQ637" s="108"/>
      <c r="CR637" s="108"/>
      <c r="CS637" s="108"/>
      <c r="CT637" s="108"/>
      <c r="CU637" s="108"/>
      <c r="CV637" s="109"/>
      <c r="CW637" s="107"/>
      <c r="CX637" s="108"/>
      <c r="CY637" s="108"/>
      <c r="CZ637" s="108"/>
      <c r="DA637" s="108"/>
      <c r="DB637" s="108"/>
      <c r="DC637" s="108"/>
      <c r="DD637" s="108"/>
      <c r="DE637" s="109"/>
      <c r="DF637" s="107">
        <v>27</v>
      </c>
      <c r="DG637" s="108"/>
      <c r="DH637" s="108"/>
      <c r="DI637" s="108"/>
      <c r="DJ637" s="108"/>
      <c r="DK637" s="108"/>
      <c r="DL637" s="108"/>
      <c r="DM637" s="108"/>
      <c r="DN637" s="109"/>
      <c r="DO637" s="107">
        <v>5</v>
      </c>
      <c r="DP637" s="108"/>
      <c r="DQ637" s="108"/>
      <c r="DR637" s="108"/>
      <c r="DS637" s="108"/>
      <c r="DT637" s="108"/>
      <c r="DU637" s="108"/>
      <c r="DV637" s="108"/>
      <c r="DW637" s="109"/>
      <c r="DX637" s="107">
        <v>-5</v>
      </c>
      <c r="DY637" s="108"/>
      <c r="DZ637" s="108"/>
      <c r="EA637" s="108"/>
      <c r="EB637" s="108"/>
      <c r="EC637" s="108"/>
      <c r="ED637" s="108"/>
      <c r="EE637" s="108"/>
      <c r="EF637" s="109"/>
      <c r="EG637" s="391"/>
      <c r="EH637" s="392"/>
      <c r="EI637" s="392"/>
      <c r="EJ637" s="392"/>
      <c r="EK637" s="392"/>
      <c r="EL637" s="392"/>
      <c r="EM637" s="392"/>
      <c r="EN637" s="392"/>
      <c r="EO637" s="393"/>
      <c r="EP637" s="173">
        <v>0</v>
      </c>
      <c r="EQ637" s="173"/>
      <c r="ER637" s="173"/>
      <c r="ES637" s="173"/>
      <c r="ET637" s="173"/>
      <c r="EU637" s="173"/>
      <c r="EV637" s="173"/>
      <c r="EW637" s="173"/>
      <c r="EX637" s="185"/>
      <c r="EY637" s="362"/>
      <c r="EZ637" s="297"/>
      <c r="FA637" s="297"/>
      <c r="FB637" s="297"/>
      <c r="FC637" s="297"/>
      <c r="FD637" s="297"/>
      <c r="FE637" s="297"/>
      <c r="FF637" s="297"/>
      <c r="FG637" s="297"/>
      <c r="FH637" s="53"/>
    </row>
    <row r="638" spans="1:164" s="32" customFormat="1" ht="12.75" customHeight="1">
      <c r="A638" s="205"/>
      <c r="B638" s="205"/>
      <c r="C638" s="205"/>
      <c r="D638" s="205"/>
      <c r="E638" s="205"/>
      <c r="F638" s="205"/>
      <c r="G638" s="205"/>
      <c r="H638" s="205"/>
      <c r="I638" s="205"/>
      <c r="J638" s="206"/>
      <c r="K638" s="198"/>
      <c r="L638" s="199"/>
      <c r="M638" s="199"/>
      <c r="N638" s="199"/>
      <c r="O638" s="199"/>
      <c r="P638" s="199"/>
      <c r="Q638" s="199"/>
      <c r="R638" s="199"/>
      <c r="S638" s="199"/>
      <c r="T638" s="199"/>
      <c r="U638" s="200"/>
      <c r="V638" s="198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200"/>
      <c r="AG638" s="198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200"/>
      <c r="AR638" s="198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200"/>
      <c r="BC638" s="198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200"/>
      <c r="BN638" s="201"/>
      <c r="BO638" s="202"/>
      <c r="BP638" s="202"/>
      <c r="BQ638" s="202"/>
      <c r="BR638" s="202"/>
      <c r="BS638" s="202"/>
      <c r="BT638" s="202"/>
      <c r="BU638" s="202"/>
      <c r="BV638" s="202"/>
      <c r="BW638" s="203"/>
      <c r="BX638" s="192"/>
      <c r="BY638" s="193"/>
      <c r="BZ638" s="193"/>
      <c r="CA638" s="193"/>
      <c r="CB638" s="193"/>
      <c r="CC638" s="193"/>
      <c r="CD638" s="193"/>
      <c r="CE638" s="193"/>
      <c r="CF638" s="194"/>
      <c r="CG638" s="195"/>
      <c r="CH638" s="196"/>
      <c r="CI638" s="196"/>
      <c r="CJ638" s="196"/>
      <c r="CK638" s="196"/>
      <c r="CL638" s="196"/>
      <c r="CM638" s="196"/>
      <c r="CN638" s="107"/>
      <c r="CO638" s="108"/>
      <c r="CP638" s="108"/>
      <c r="CQ638" s="108"/>
      <c r="CR638" s="108"/>
      <c r="CS638" s="108"/>
      <c r="CT638" s="108"/>
      <c r="CU638" s="108"/>
      <c r="CV638" s="109"/>
      <c r="CW638" s="107"/>
      <c r="CX638" s="108"/>
      <c r="CY638" s="108"/>
      <c r="CZ638" s="108"/>
      <c r="DA638" s="108"/>
      <c r="DB638" s="108"/>
      <c r="DC638" s="108"/>
      <c r="DD638" s="108"/>
      <c r="DE638" s="109"/>
      <c r="DF638" s="107"/>
      <c r="DG638" s="108"/>
      <c r="DH638" s="108"/>
      <c r="DI638" s="108"/>
      <c r="DJ638" s="108"/>
      <c r="DK638" s="108"/>
      <c r="DL638" s="108"/>
      <c r="DM638" s="108"/>
      <c r="DN638" s="109"/>
      <c r="DO638" s="107"/>
      <c r="DP638" s="108"/>
      <c r="DQ638" s="108"/>
      <c r="DR638" s="108"/>
      <c r="DS638" s="108"/>
      <c r="DT638" s="108"/>
      <c r="DU638" s="108"/>
      <c r="DV638" s="108"/>
      <c r="DW638" s="109"/>
      <c r="DX638" s="107"/>
      <c r="DY638" s="108"/>
      <c r="DZ638" s="108"/>
      <c r="EA638" s="108"/>
      <c r="EB638" s="108"/>
      <c r="EC638" s="108"/>
      <c r="ED638" s="108"/>
      <c r="EE638" s="108"/>
      <c r="EF638" s="109"/>
      <c r="EG638" s="107"/>
      <c r="EH638" s="108"/>
      <c r="EI638" s="108"/>
      <c r="EJ638" s="108"/>
      <c r="EK638" s="108"/>
      <c r="EL638" s="108"/>
      <c r="EM638" s="108"/>
      <c r="EN638" s="108"/>
      <c r="EO638" s="109"/>
      <c r="EP638" s="173"/>
      <c r="EQ638" s="173"/>
      <c r="ER638" s="173"/>
      <c r="ES638" s="173"/>
      <c r="ET638" s="173"/>
      <c r="EU638" s="173"/>
      <c r="EV638" s="173"/>
      <c r="EW638" s="173"/>
      <c r="EX638" s="185"/>
      <c r="EY638" s="366"/>
      <c r="EZ638" s="296"/>
      <c r="FA638" s="296"/>
      <c r="FB638" s="296"/>
      <c r="FC638" s="296"/>
      <c r="FD638" s="296"/>
      <c r="FE638" s="296"/>
      <c r="FF638" s="296"/>
      <c r="FG638" s="296"/>
      <c r="FH638" s="53"/>
    </row>
    <row r="639" spans="1:164" s="32" customFormat="1" ht="12" customHeight="1">
      <c r="A639" s="196"/>
      <c r="B639" s="196"/>
      <c r="C639" s="196"/>
      <c r="D639" s="196"/>
      <c r="E639" s="196"/>
      <c r="F639" s="196"/>
      <c r="G639" s="196"/>
      <c r="H639" s="196"/>
      <c r="I639" s="196"/>
      <c r="J639" s="197"/>
      <c r="K639" s="107"/>
      <c r="L639" s="108"/>
      <c r="M639" s="108"/>
      <c r="N639" s="108"/>
      <c r="O639" s="108"/>
      <c r="P639" s="108"/>
      <c r="Q639" s="108"/>
      <c r="R639" s="108"/>
      <c r="S639" s="108"/>
      <c r="T639" s="108"/>
      <c r="U639" s="109"/>
      <c r="V639" s="107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9"/>
      <c r="AG639" s="107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9"/>
      <c r="AR639" s="107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9"/>
      <c r="BC639" s="107"/>
      <c r="BD639" s="108"/>
      <c r="BE639" s="108"/>
      <c r="BF639" s="108"/>
      <c r="BG639" s="108"/>
      <c r="BH639" s="108"/>
      <c r="BI639" s="108"/>
      <c r="BJ639" s="108"/>
      <c r="BK639" s="108"/>
      <c r="BL639" s="108"/>
      <c r="BM639" s="109"/>
      <c r="BN639" s="189"/>
      <c r="BO639" s="190"/>
      <c r="BP639" s="190"/>
      <c r="BQ639" s="190"/>
      <c r="BR639" s="190"/>
      <c r="BS639" s="190"/>
      <c r="BT639" s="190"/>
      <c r="BU639" s="190"/>
      <c r="BV639" s="190"/>
      <c r="BW639" s="191"/>
      <c r="BX639" s="192"/>
      <c r="BY639" s="193"/>
      <c r="BZ639" s="193"/>
      <c r="CA639" s="193"/>
      <c r="CB639" s="193"/>
      <c r="CC639" s="193"/>
      <c r="CD639" s="193"/>
      <c r="CE639" s="193"/>
      <c r="CF639" s="194"/>
      <c r="CG639" s="195"/>
      <c r="CH639" s="196"/>
      <c r="CI639" s="196"/>
      <c r="CJ639" s="196"/>
      <c r="CK639" s="196"/>
      <c r="CL639" s="196"/>
      <c r="CM639" s="197"/>
      <c r="CN639" s="107"/>
      <c r="CO639" s="108"/>
      <c r="CP639" s="108"/>
      <c r="CQ639" s="108"/>
      <c r="CR639" s="108"/>
      <c r="CS639" s="108"/>
      <c r="CT639" s="108"/>
      <c r="CU639" s="108"/>
      <c r="CV639" s="109"/>
      <c r="CW639" s="107"/>
      <c r="CX639" s="108"/>
      <c r="CY639" s="108"/>
      <c r="CZ639" s="108"/>
      <c r="DA639" s="108"/>
      <c r="DB639" s="108"/>
      <c r="DC639" s="108"/>
      <c r="DD639" s="108"/>
      <c r="DE639" s="109"/>
      <c r="DF639" s="107"/>
      <c r="DG639" s="108"/>
      <c r="DH639" s="108"/>
      <c r="DI639" s="108"/>
      <c r="DJ639" s="108"/>
      <c r="DK639" s="108"/>
      <c r="DL639" s="108"/>
      <c r="DM639" s="108"/>
      <c r="DN639" s="109"/>
      <c r="DO639" s="107"/>
      <c r="DP639" s="108"/>
      <c r="DQ639" s="108"/>
      <c r="DR639" s="108"/>
      <c r="DS639" s="108"/>
      <c r="DT639" s="108"/>
      <c r="DU639" s="108"/>
      <c r="DV639" s="108"/>
      <c r="DW639" s="109"/>
      <c r="DX639" s="107"/>
      <c r="DY639" s="108"/>
      <c r="DZ639" s="108"/>
      <c r="EA639" s="108"/>
      <c r="EB639" s="108"/>
      <c r="EC639" s="108"/>
      <c r="ED639" s="108"/>
      <c r="EE639" s="108"/>
      <c r="EF639" s="109"/>
      <c r="EG639" s="107"/>
      <c r="EH639" s="108"/>
      <c r="EI639" s="108"/>
      <c r="EJ639" s="108"/>
      <c r="EK639" s="108"/>
      <c r="EL639" s="108"/>
      <c r="EM639" s="108"/>
      <c r="EN639" s="108"/>
      <c r="EO639" s="109"/>
      <c r="EP639" s="185"/>
      <c r="EQ639" s="186"/>
      <c r="ER639" s="186"/>
      <c r="ES639" s="186"/>
      <c r="ET639" s="186"/>
      <c r="EU639" s="186"/>
      <c r="EV639" s="186"/>
      <c r="EW639" s="186"/>
      <c r="EX639" s="186"/>
      <c r="EY639" s="366"/>
      <c r="EZ639" s="296"/>
      <c r="FA639" s="296"/>
      <c r="FB639" s="296"/>
      <c r="FC639" s="296"/>
      <c r="FD639" s="296"/>
      <c r="FE639" s="296"/>
      <c r="FF639" s="296"/>
      <c r="FG639" s="296"/>
      <c r="FH639" s="53"/>
    </row>
    <row r="640" ht="15"/>
    <row r="645" ht="12" customHeight="1">
      <c r="A645" s="1" t="s">
        <v>231</v>
      </c>
    </row>
    <row r="648" ht="12" customHeight="1">
      <c r="A648" s="58" t="s">
        <v>233</v>
      </c>
    </row>
  </sheetData>
  <sheetProtection/>
  <mergeCells count="3660">
    <mergeCell ref="EN473:FG474"/>
    <mergeCell ref="A332:J332"/>
    <mergeCell ref="A38:L38"/>
    <mergeCell ref="N483:X484"/>
    <mergeCell ref="AA483:AK484"/>
    <mergeCell ref="AN483:AX484"/>
    <mergeCell ref="A475:AI475"/>
    <mergeCell ref="AJ475:DG475"/>
    <mergeCell ref="AJ476:DG476"/>
    <mergeCell ref="M482:AY482"/>
    <mergeCell ref="A506:J506"/>
    <mergeCell ref="A487:L487"/>
    <mergeCell ref="L502:T503"/>
    <mergeCell ref="W502:AE503"/>
    <mergeCell ref="AH502:AP503"/>
    <mergeCell ref="AG506:AQ506"/>
    <mergeCell ref="AG504:AQ504"/>
    <mergeCell ref="A494:BW494"/>
    <mergeCell ref="BM492:BY492"/>
    <mergeCell ref="A488:L488"/>
    <mergeCell ref="AA307:AK308"/>
    <mergeCell ref="L328:T329"/>
    <mergeCell ref="K56:U56"/>
    <mergeCell ref="V56:AF56"/>
    <mergeCell ref="M73:AY73"/>
    <mergeCell ref="A77:L77"/>
    <mergeCell ref="A311:L311"/>
    <mergeCell ref="A57:J57"/>
    <mergeCell ref="AG59:AQ59"/>
    <mergeCell ref="A59:J59"/>
    <mergeCell ref="BX508:CF508"/>
    <mergeCell ref="M487:Y487"/>
    <mergeCell ref="Z487:AL487"/>
    <mergeCell ref="M489:Y489"/>
    <mergeCell ref="M488:Y488"/>
    <mergeCell ref="AM487:AY487"/>
    <mergeCell ref="AR506:BB506"/>
    <mergeCell ref="BC507:BM507"/>
    <mergeCell ref="BN507:BW507"/>
    <mergeCell ref="BZ482:FH482"/>
    <mergeCell ref="DG483:EJ483"/>
    <mergeCell ref="FH483:FH485"/>
    <mergeCell ref="M527:Y527"/>
    <mergeCell ref="Z527:AL527"/>
    <mergeCell ref="K506:U506"/>
    <mergeCell ref="V506:AF506"/>
    <mergeCell ref="EP508:EX508"/>
    <mergeCell ref="EY508:FG508"/>
    <mergeCell ref="BN508:BW508"/>
    <mergeCell ref="A597:BC597"/>
    <mergeCell ref="BD597:DE597"/>
    <mergeCell ref="DF597:FG597"/>
    <mergeCell ref="A598:BC598"/>
    <mergeCell ref="A527:L527"/>
    <mergeCell ref="BD598:DE598"/>
    <mergeCell ref="DF598:FG598"/>
    <mergeCell ref="A588:AD588"/>
    <mergeCell ref="AE588:BI588"/>
    <mergeCell ref="FH307:FH309"/>
    <mergeCell ref="DG307:EJ307"/>
    <mergeCell ref="BZ306:FH306"/>
    <mergeCell ref="A599:BC599"/>
    <mergeCell ref="BD599:DE601"/>
    <mergeCell ref="DF599:FG601"/>
    <mergeCell ref="A600:BC600"/>
    <mergeCell ref="A601:BC601"/>
    <mergeCell ref="AO593:FG593"/>
    <mergeCell ref="AM527:AY527"/>
    <mergeCell ref="BJ588:CG588"/>
    <mergeCell ref="CH588:DE588"/>
    <mergeCell ref="DF588:FG588"/>
    <mergeCell ref="AE587:BI587"/>
    <mergeCell ref="BJ587:CG587"/>
    <mergeCell ref="A592:AN592"/>
    <mergeCell ref="AO592:FG592"/>
    <mergeCell ref="A586:AD586"/>
    <mergeCell ref="AE586:BI586"/>
    <mergeCell ref="BJ586:CG586"/>
    <mergeCell ref="CH586:DE586"/>
    <mergeCell ref="DF586:FG586"/>
    <mergeCell ref="A587:AD587"/>
    <mergeCell ref="EY581:FG581"/>
    <mergeCell ref="A585:FG585"/>
    <mergeCell ref="BN581:BW581"/>
    <mergeCell ref="BX581:CF581"/>
    <mergeCell ref="CH587:DE587"/>
    <mergeCell ref="DF587:FG587"/>
    <mergeCell ref="DO581:DW581"/>
    <mergeCell ref="DX581:EF581"/>
    <mergeCell ref="EG581:EO581"/>
    <mergeCell ref="EP581:EX581"/>
    <mergeCell ref="CG581:CM581"/>
    <mergeCell ref="CN581:CV581"/>
    <mergeCell ref="CW581:DE581"/>
    <mergeCell ref="DF581:DN581"/>
    <mergeCell ref="A581:J581"/>
    <mergeCell ref="K581:U581"/>
    <mergeCell ref="V581:AF581"/>
    <mergeCell ref="AG581:AQ581"/>
    <mergeCell ref="AR581:BB581"/>
    <mergeCell ref="BC581:BM581"/>
    <mergeCell ref="DF580:DN580"/>
    <mergeCell ref="DO580:DW580"/>
    <mergeCell ref="DX580:EF580"/>
    <mergeCell ref="EG580:EO580"/>
    <mergeCell ref="EP580:EX580"/>
    <mergeCell ref="EY580:FG580"/>
    <mergeCell ref="CG580:CM580"/>
    <mergeCell ref="CN580:CV580"/>
    <mergeCell ref="CW580:DE580"/>
    <mergeCell ref="K546:U546"/>
    <mergeCell ref="V546:AF546"/>
    <mergeCell ref="BC580:BM580"/>
    <mergeCell ref="CN575:CP575"/>
    <mergeCell ref="BN546:BW546"/>
    <mergeCell ref="BX546:CF546"/>
    <mergeCell ref="CG546:CM546"/>
    <mergeCell ref="A546:J546"/>
    <mergeCell ref="AG546:AQ546"/>
    <mergeCell ref="AR546:BB546"/>
    <mergeCell ref="DO579:DW579"/>
    <mergeCell ref="DX579:EF579"/>
    <mergeCell ref="CG579:CM579"/>
    <mergeCell ref="CN579:CV579"/>
    <mergeCell ref="CW579:DE579"/>
    <mergeCell ref="DF579:DN579"/>
    <mergeCell ref="AR578:BB578"/>
    <mergeCell ref="EY579:FG579"/>
    <mergeCell ref="A580:J580"/>
    <mergeCell ref="K580:U580"/>
    <mergeCell ref="V580:AF580"/>
    <mergeCell ref="AG580:AQ580"/>
    <mergeCell ref="AR580:BB580"/>
    <mergeCell ref="BN579:BW579"/>
    <mergeCell ref="BX579:CF579"/>
    <mergeCell ref="BN580:BW580"/>
    <mergeCell ref="BX580:CF580"/>
    <mergeCell ref="DF578:DN578"/>
    <mergeCell ref="DO578:DW578"/>
    <mergeCell ref="EG579:EO579"/>
    <mergeCell ref="EP579:EX579"/>
    <mergeCell ref="BC579:BM579"/>
    <mergeCell ref="BZ523:CL525"/>
    <mergeCell ref="CM523:DF523"/>
    <mergeCell ref="DG523:EJ523"/>
    <mergeCell ref="DX578:EF578"/>
    <mergeCell ref="AZ527:BL527"/>
    <mergeCell ref="BU511:CD511"/>
    <mergeCell ref="CE511:CL511"/>
    <mergeCell ref="A513:AI513"/>
    <mergeCell ref="AJ513:DG513"/>
    <mergeCell ref="A579:J579"/>
    <mergeCell ref="K579:U579"/>
    <mergeCell ref="V579:AF579"/>
    <mergeCell ref="AG579:AQ579"/>
    <mergeCell ref="AR579:BB579"/>
    <mergeCell ref="A515:AI515"/>
    <mergeCell ref="AJ515:DG515"/>
    <mergeCell ref="A522:L525"/>
    <mergeCell ref="M522:AY522"/>
    <mergeCell ref="AZ522:BY522"/>
    <mergeCell ref="BZ522:FH522"/>
    <mergeCell ref="N523:X524"/>
    <mergeCell ref="AA523:AK524"/>
    <mergeCell ref="AN523:AX524"/>
    <mergeCell ref="BA523:BK524"/>
    <mergeCell ref="BN523:BX524"/>
    <mergeCell ref="EG578:EO578"/>
    <mergeCell ref="EP578:EX578"/>
    <mergeCell ref="EY578:FG578"/>
    <mergeCell ref="DM513:EL514"/>
    <mergeCell ref="EN513:FG514"/>
    <mergeCell ref="EV523:FG525"/>
    <mergeCell ref="EV526:FG526"/>
    <mergeCell ref="EA535:EJ535"/>
    <mergeCell ref="EK535:EU535"/>
    <mergeCell ref="EV535:FG535"/>
    <mergeCell ref="FH523:FH525"/>
    <mergeCell ref="CM524:CX525"/>
    <mergeCell ref="CY524:DF525"/>
    <mergeCell ref="DG524:DP525"/>
    <mergeCell ref="DQ524:DZ525"/>
    <mergeCell ref="EA524:EJ525"/>
    <mergeCell ref="EK523:EU525"/>
    <mergeCell ref="M525:Y525"/>
    <mergeCell ref="Z525:AL525"/>
    <mergeCell ref="AM525:AY525"/>
    <mergeCell ref="AZ525:BL525"/>
    <mergeCell ref="BM525:BY525"/>
    <mergeCell ref="BZ526:CL526"/>
    <mergeCell ref="CM526:CX526"/>
    <mergeCell ref="CY526:DF526"/>
    <mergeCell ref="DG526:DP526"/>
    <mergeCell ref="DQ526:DZ526"/>
    <mergeCell ref="EA526:EJ526"/>
    <mergeCell ref="EK526:EU526"/>
    <mergeCell ref="A534:BW534"/>
    <mergeCell ref="BZ534:CL534"/>
    <mergeCell ref="CM534:CX534"/>
    <mergeCell ref="CY534:DF534"/>
    <mergeCell ref="BC578:BM578"/>
    <mergeCell ref="BN578:BW578"/>
    <mergeCell ref="BX578:CF578"/>
    <mergeCell ref="CG578:CM578"/>
    <mergeCell ref="CN578:CV578"/>
    <mergeCell ref="CW578:DE578"/>
    <mergeCell ref="A526:L526"/>
    <mergeCell ref="DG534:DP534"/>
    <mergeCell ref="DQ534:DZ534"/>
    <mergeCell ref="EA534:EJ534"/>
    <mergeCell ref="EK534:EU534"/>
    <mergeCell ref="EV534:FG534"/>
    <mergeCell ref="EV533:FG533"/>
    <mergeCell ref="DQ532:DZ532"/>
    <mergeCell ref="EA532:EJ532"/>
    <mergeCell ref="EK532:EU532"/>
    <mergeCell ref="A535:BW535"/>
    <mergeCell ref="BZ535:CL535"/>
    <mergeCell ref="CM535:CX535"/>
    <mergeCell ref="CY535:DF535"/>
    <mergeCell ref="DG535:DP535"/>
    <mergeCell ref="DQ535:DZ535"/>
    <mergeCell ref="A536:BW536"/>
    <mergeCell ref="BZ536:CL536"/>
    <mergeCell ref="CM536:CX536"/>
    <mergeCell ref="CY536:DF536"/>
    <mergeCell ref="DG536:DP536"/>
    <mergeCell ref="DQ536:DZ536"/>
    <mergeCell ref="EA536:EJ536"/>
    <mergeCell ref="EK536:EU536"/>
    <mergeCell ref="EV536:FG536"/>
    <mergeCell ref="A537:BW537"/>
    <mergeCell ref="BZ537:CL537"/>
    <mergeCell ref="K577:U577"/>
    <mergeCell ref="V577:AF577"/>
    <mergeCell ref="AG577:AQ577"/>
    <mergeCell ref="AR577:BB577"/>
    <mergeCell ref="BC577:BM577"/>
    <mergeCell ref="L542:T543"/>
    <mergeCell ref="W542:AE543"/>
    <mergeCell ref="AH542:AP543"/>
    <mergeCell ref="A578:J578"/>
    <mergeCell ref="K578:U578"/>
    <mergeCell ref="V578:AF578"/>
    <mergeCell ref="AG578:AQ578"/>
    <mergeCell ref="A547:J547"/>
    <mergeCell ref="K547:U547"/>
    <mergeCell ref="V547:AF547"/>
    <mergeCell ref="CM537:CX537"/>
    <mergeCell ref="A541:J544"/>
    <mergeCell ref="K541:AQ541"/>
    <mergeCell ref="AR541:BM541"/>
    <mergeCell ref="BN541:EX541"/>
    <mergeCell ref="CY537:DF537"/>
    <mergeCell ref="DG537:DP537"/>
    <mergeCell ref="DQ537:DZ537"/>
    <mergeCell ref="EA537:EJ537"/>
    <mergeCell ref="EK537:EU537"/>
    <mergeCell ref="EV537:FG537"/>
    <mergeCell ref="AS542:BA543"/>
    <mergeCell ref="BD542:BL543"/>
    <mergeCell ref="BN542:BW544"/>
    <mergeCell ref="BX542:CM542"/>
    <mergeCell ref="CN542:DN542"/>
    <mergeCell ref="DO542:DW544"/>
    <mergeCell ref="DX542:EF544"/>
    <mergeCell ref="EG542:EO544"/>
    <mergeCell ref="EP542:EX544"/>
    <mergeCell ref="EY575:FG577"/>
    <mergeCell ref="BX576:CF577"/>
    <mergeCell ref="CG576:CM577"/>
    <mergeCell ref="CN576:CV577"/>
    <mergeCell ref="CW576:DE577"/>
    <mergeCell ref="DF576:DN577"/>
    <mergeCell ref="DO576:DW577"/>
    <mergeCell ref="DX576:EF577"/>
    <mergeCell ref="EG576:EO577"/>
    <mergeCell ref="EA575:EB575"/>
    <mergeCell ref="BX543:CF544"/>
    <mergeCell ref="CG543:CM544"/>
    <mergeCell ref="CN543:CV544"/>
    <mergeCell ref="CW543:DE544"/>
    <mergeCell ref="DF543:DN544"/>
    <mergeCell ref="DO545:DW545"/>
    <mergeCell ref="DX545:EF545"/>
    <mergeCell ref="A545:J545"/>
    <mergeCell ref="K545:U545"/>
    <mergeCell ref="V545:AF545"/>
    <mergeCell ref="AG545:AQ545"/>
    <mergeCell ref="AR545:BB545"/>
    <mergeCell ref="BC545:BM545"/>
    <mergeCell ref="EP548:EX548"/>
    <mergeCell ref="EA568:EJ568"/>
    <mergeCell ref="BN545:BW545"/>
    <mergeCell ref="BX545:CF545"/>
    <mergeCell ref="CG545:CM545"/>
    <mergeCell ref="CN545:CV545"/>
    <mergeCell ref="CW545:DE545"/>
    <mergeCell ref="DF545:DN545"/>
    <mergeCell ref="DO546:DW546"/>
    <mergeCell ref="EG545:EO545"/>
    <mergeCell ref="EP545:EX545"/>
    <mergeCell ref="EC575:EF575"/>
    <mergeCell ref="EG575:EI575"/>
    <mergeCell ref="EJ575:EK575"/>
    <mergeCell ref="EL575:EO575"/>
    <mergeCell ref="EP575:EX577"/>
    <mergeCell ref="EP547:EX547"/>
    <mergeCell ref="DO574:EO574"/>
    <mergeCell ref="EP574:FG574"/>
    <mergeCell ref="DO575:DQ575"/>
    <mergeCell ref="CN546:CV546"/>
    <mergeCell ref="CW546:DE546"/>
    <mergeCell ref="DF546:DN546"/>
    <mergeCell ref="DX546:EF546"/>
    <mergeCell ref="EG546:EO546"/>
    <mergeCell ref="EP546:EX546"/>
    <mergeCell ref="AG547:AQ547"/>
    <mergeCell ref="AR547:BB547"/>
    <mergeCell ref="BC547:BM547"/>
    <mergeCell ref="BC546:BM546"/>
    <mergeCell ref="DX575:DZ575"/>
    <mergeCell ref="CQ575:CR575"/>
    <mergeCell ref="CS575:CV575"/>
    <mergeCell ref="CW575:CY575"/>
    <mergeCell ref="CZ575:DA575"/>
    <mergeCell ref="DB575:DE575"/>
    <mergeCell ref="DF575:DH575"/>
    <mergeCell ref="DI575:DJ575"/>
    <mergeCell ref="DK575:DN575"/>
    <mergeCell ref="DT575:DW575"/>
    <mergeCell ref="EY546:FG546"/>
    <mergeCell ref="BN547:BW547"/>
    <mergeCell ref="BX547:CF547"/>
    <mergeCell ref="CG547:CM547"/>
    <mergeCell ref="CN547:CV547"/>
    <mergeCell ref="CW547:DE547"/>
    <mergeCell ref="DF547:DN547"/>
    <mergeCell ref="DO547:DW547"/>
    <mergeCell ref="DX547:EF547"/>
    <mergeCell ref="EG547:EO547"/>
    <mergeCell ref="EY547:FG547"/>
    <mergeCell ref="BN548:BW548"/>
    <mergeCell ref="BX548:CF548"/>
    <mergeCell ref="CG548:CM548"/>
    <mergeCell ref="CN548:CV548"/>
    <mergeCell ref="CW548:DE548"/>
    <mergeCell ref="DF548:DN548"/>
    <mergeCell ref="DO548:DW548"/>
    <mergeCell ref="DX548:EF548"/>
    <mergeCell ref="EG548:EO548"/>
    <mergeCell ref="EY548:FG548"/>
    <mergeCell ref="A574:J577"/>
    <mergeCell ref="K574:AQ574"/>
    <mergeCell ref="AR574:BM574"/>
    <mergeCell ref="BN574:CM574"/>
    <mergeCell ref="CN574:DN574"/>
    <mergeCell ref="AS575:BA576"/>
    <mergeCell ref="BD575:BL576"/>
    <mergeCell ref="BZ570:CL570"/>
    <mergeCell ref="CM570:CX570"/>
    <mergeCell ref="BN575:BW577"/>
    <mergeCell ref="BX575:CM575"/>
    <mergeCell ref="AG548:AQ548"/>
    <mergeCell ref="AR548:BB548"/>
    <mergeCell ref="BC548:BM548"/>
    <mergeCell ref="Z561:AL561"/>
    <mergeCell ref="AM561:AY561"/>
    <mergeCell ref="AZ561:BL561"/>
    <mergeCell ref="A549:AI549"/>
    <mergeCell ref="AJ549:DG549"/>
    <mergeCell ref="A548:J548"/>
    <mergeCell ref="K548:U548"/>
    <mergeCell ref="EK569:EU569"/>
    <mergeCell ref="EV569:FG569"/>
    <mergeCell ref="CY569:DF569"/>
    <mergeCell ref="DR575:DS575"/>
    <mergeCell ref="CY570:DF570"/>
    <mergeCell ref="L575:T576"/>
    <mergeCell ref="W575:AE576"/>
    <mergeCell ref="EA570:EJ570"/>
    <mergeCell ref="EK570:EU570"/>
    <mergeCell ref="AH575:AP576"/>
    <mergeCell ref="A568:L568"/>
    <mergeCell ref="M568:Y568"/>
    <mergeCell ref="CM569:CX569"/>
    <mergeCell ref="EV570:FG570"/>
    <mergeCell ref="A570:BW570"/>
    <mergeCell ref="DG570:DP570"/>
    <mergeCell ref="DQ570:DZ570"/>
    <mergeCell ref="DG569:DP569"/>
    <mergeCell ref="DQ569:DZ569"/>
    <mergeCell ref="EA569:EJ569"/>
    <mergeCell ref="A569:L569"/>
    <mergeCell ref="M569:Y569"/>
    <mergeCell ref="Z569:AL569"/>
    <mergeCell ref="AM569:AY569"/>
    <mergeCell ref="AZ569:BL569"/>
    <mergeCell ref="BM569:BY569"/>
    <mergeCell ref="CM568:CX568"/>
    <mergeCell ref="CY568:DF568"/>
    <mergeCell ref="DG568:DP568"/>
    <mergeCell ref="DQ568:DZ568"/>
    <mergeCell ref="EA567:EJ567"/>
    <mergeCell ref="EK567:EU567"/>
    <mergeCell ref="CM567:CX567"/>
    <mergeCell ref="CY567:DF567"/>
    <mergeCell ref="Z568:AL568"/>
    <mergeCell ref="AM568:AY568"/>
    <mergeCell ref="AZ568:BL568"/>
    <mergeCell ref="BM568:BY568"/>
    <mergeCell ref="BZ568:CL568"/>
    <mergeCell ref="BM567:BY567"/>
    <mergeCell ref="AZ567:BL567"/>
    <mergeCell ref="BZ567:CL567"/>
    <mergeCell ref="EA566:EJ566"/>
    <mergeCell ref="EK566:EU566"/>
    <mergeCell ref="EV566:FG566"/>
    <mergeCell ref="DQ567:DZ567"/>
    <mergeCell ref="EV567:FG567"/>
    <mergeCell ref="EK568:EU568"/>
    <mergeCell ref="EV568:FG568"/>
    <mergeCell ref="A566:L566"/>
    <mergeCell ref="M566:Y566"/>
    <mergeCell ref="Z566:AL566"/>
    <mergeCell ref="AM566:AY566"/>
    <mergeCell ref="A567:L567"/>
    <mergeCell ref="M567:Y567"/>
    <mergeCell ref="Z567:AL567"/>
    <mergeCell ref="AM567:AY567"/>
    <mergeCell ref="AZ566:BL566"/>
    <mergeCell ref="BM566:BY566"/>
    <mergeCell ref="BZ566:CL566"/>
    <mergeCell ref="CM566:CX566"/>
    <mergeCell ref="CY566:DF566"/>
    <mergeCell ref="EV565:FG565"/>
    <mergeCell ref="EA565:EJ565"/>
    <mergeCell ref="EK565:EU565"/>
    <mergeCell ref="DG566:DP566"/>
    <mergeCell ref="DQ566:DZ566"/>
    <mergeCell ref="EA564:EJ564"/>
    <mergeCell ref="CY564:DF564"/>
    <mergeCell ref="EK563:EU563"/>
    <mergeCell ref="BM565:BY565"/>
    <mergeCell ref="BZ565:CL565"/>
    <mergeCell ref="BM564:BY564"/>
    <mergeCell ref="BZ564:CL564"/>
    <mergeCell ref="DG565:DP565"/>
    <mergeCell ref="EV564:FG564"/>
    <mergeCell ref="A565:L565"/>
    <mergeCell ref="M565:Y565"/>
    <mergeCell ref="Z565:AL565"/>
    <mergeCell ref="AM565:AY565"/>
    <mergeCell ref="AZ565:BL565"/>
    <mergeCell ref="DQ564:DZ564"/>
    <mergeCell ref="CY565:DF565"/>
    <mergeCell ref="DG564:DP564"/>
    <mergeCell ref="EK564:EU564"/>
    <mergeCell ref="AM564:AY564"/>
    <mergeCell ref="AZ564:BL564"/>
    <mergeCell ref="CM564:CX564"/>
    <mergeCell ref="DQ563:DZ563"/>
    <mergeCell ref="BM563:BY563"/>
    <mergeCell ref="BZ563:CL563"/>
    <mergeCell ref="DG563:DP563"/>
    <mergeCell ref="AZ563:BL563"/>
    <mergeCell ref="CM563:CX563"/>
    <mergeCell ref="EK562:EU562"/>
    <mergeCell ref="EV562:FG562"/>
    <mergeCell ref="A563:L563"/>
    <mergeCell ref="M563:Y563"/>
    <mergeCell ref="Z563:AL563"/>
    <mergeCell ref="AM563:AY563"/>
    <mergeCell ref="EV563:FG563"/>
    <mergeCell ref="EA562:EJ562"/>
    <mergeCell ref="EA563:EJ563"/>
    <mergeCell ref="CY563:DF563"/>
    <mergeCell ref="CE605:CL605"/>
    <mergeCell ref="BU605:CD605"/>
    <mergeCell ref="CM562:CX562"/>
    <mergeCell ref="CY562:DF562"/>
    <mergeCell ref="DG562:DP562"/>
    <mergeCell ref="DQ562:DZ562"/>
    <mergeCell ref="DQ565:DZ565"/>
    <mergeCell ref="CM565:CX565"/>
    <mergeCell ref="DG567:DP567"/>
    <mergeCell ref="BZ569:CL569"/>
    <mergeCell ref="V548:AF548"/>
    <mergeCell ref="EA559:EC559"/>
    <mergeCell ref="DQ559:DS559"/>
    <mergeCell ref="DM549:EL550"/>
    <mergeCell ref="EN549:FG550"/>
    <mergeCell ref="A551:AI551"/>
    <mergeCell ref="AJ551:DG551"/>
    <mergeCell ref="AJ552:DG552"/>
    <mergeCell ref="BZ558:DF558"/>
    <mergeCell ref="DG558:EJ558"/>
    <mergeCell ref="K544:U544"/>
    <mergeCell ref="V544:AF544"/>
    <mergeCell ref="AG544:AQ544"/>
    <mergeCell ref="AR544:BB544"/>
    <mergeCell ref="BC544:BM544"/>
    <mergeCell ref="A558:L561"/>
    <mergeCell ref="M558:AY558"/>
    <mergeCell ref="AZ558:BY558"/>
    <mergeCell ref="N559:X560"/>
    <mergeCell ref="AA559:AK560"/>
    <mergeCell ref="DW559:DZ559"/>
    <mergeCell ref="M561:Y561"/>
    <mergeCell ref="BM561:BY561"/>
    <mergeCell ref="DQ560:DZ561"/>
    <mergeCell ref="EV559:FG561"/>
    <mergeCell ref="CM560:CX561"/>
    <mergeCell ref="CY560:DF561"/>
    <mergeCell ref="DG560:DP561"/>
    <mergeCell ref="EA560:EJ561"/>
    <mergeCell ref="ED559:EF559"/>
    <mergeCell ref="DG559:DI559"/>
    <mergeCell ref="DJ559:DL559"/>
    <mergeCell ref="DM559:DP559"/>
    <mergeCell ref="BZ562:CL562"/>
    <mergeCell ref="EK558:FG558"/>
    <mergeCell ref="AN559:AX560"/>
    <mergeCell ref="BA559:BK560"/>
    <mergeCell ref="BN559:BX560"/>
    <mergeCell ref="BZ559:CL561"/>
    <mergeCell ref="CM559:DF559"/>
    <mergeCell ref="DT559:DV559"/>
    <mergeCell ref="EG559:EJ559"/>
    <mergeCell ref="EK559:EU561"/>
    <mergeCell ref="A637:J637"/>
    <mergeCell ref="AZ562:BL562"/>
    <mergeCell ref="BM562:BY562"/>
    <mergeCell ref="A618:L621"/>
    <mergeCell ref="M618:AY618"/>
    <mergeCell ref="N619:X620"/>
    <mergeCell ref="BA619:BK620"/>
    <mergeCell ref="EV532:FG532"/>
    <mergeCell ref="A533:L533"/>
    <mergeCell ref="M533:Y533"/>
    <mergeCell ref="Z533:AL533"/>
    <mergeCell ref="AM533:AY533"/>
    <mergeCell ref="AZ533:BL533"/>
    <mergeCell ref="BM533:BY533"/>
    <mergeCell ref="DQ533:DZ533"/>
    <mergeCell ref="EA533:EJ533"/>
    <mergeCell ref="EK533:EU533"/>
    <mergeCell ref="DQ531:DZ531"/>
    <mergeCell ref="EA531:EJ531"/>
    <mergeCell ref="A607:AI607"/>
    <mergeCell ref="AM531:AY531"/>
    <mergeCell ref="EK531:EU531"/>
    <mergeCell ref="EN607:FG608"/>
    <mergeCell ref="CY533:DF533"/>
    <mergeCell ref="A609:AI609"/>
    <mergeCell ref="AJ609:DG609"/>
    <mergeCell ref="AJ610:DG610"/>
    <mergeCell ref="A562:L562"/>
    <mergeCell ref="M562:Y562"/>
    <mergeCell ref="Z562:AL562"/>
    <mergeCell ref="AM562:AY562"/>
    <mergeCell ref="A564:L564"/>
    <mergeCell ref="M564:Y564"/>
    <mergeCell ref="Z564:AL564"/>
    <mergeCell ref="EV531:FG531"/>
    <mergeCell ref="A532:L532"/>
    <mergeCell ref="M532:Y532"/>
    <mergeCell ref="Z532:AL532"/>
    <mergeCell ref="AM532:AY532"/>
    <mergeCell ref="AZ532:BL532"/>
    <mergeCell ref="BM532:BY532"/>
    <mergeCell ref="AZ531:BL531"/>
    <mergeCell ref="BZ531:CL531"/>
    <mergeCell ref="CM531:CX531"/>
    <mergeCell ref="DQ529:DZ529"/>
    <mergeCell ref="EA529:EJ529"/>
    <mergeCell ref="EK529:EU529"/>
    <mergeCell ref="EV529:FG529"/>
    <mergeCell ref="DQ530:DZ530"/>
    <mergeCell ref="EA530:EJ530"/>
    <mergeCell ref="EK530:EU530"/>
    <mergeCell ref="EV530:FG530"/>
    <mergeCell ref="EY638:FG638"/>
    <mergeCell ref="A530:L530"/>
    <mergeCell ref="M530:Y530"/>
    <mergeCell ref="Z530:AL530"/>
    <mergeCell ref="AM530:AY530"/>
    <mergeCell ref="AZ530:BL530"/>
    <mergeCell ref="BM530:BY530"/>
    <mergeCell ref="A531:L531"/>
    <mergeCell ref="M531:Y531"/>
    <mergeCell ref="Z531:AL531"/>
    <mergeCell ref="A529:L529"/>
    <mergeCell ref="M529:Y529"/>
    <mergeCell ref="Z529:AL529"/>
    <mergeCell ref="AM529:AY529"/>
    <mergeCell ref="AZ529:BL529"/>
    <mergeCell ref="BM529:BY529"/>
    <mergeCell ref="EV528:FG528"/>
    <mergeCell ref="DO638:DW638"/>
    <mergeCell ref="DX638:EF638"/>
    <mergeCell ref="EG638:EO638"/>
    <mergeCell ref="EV527:FG527"/>
    <mergeCell ref="M528:Y528"/>
    <mergeCell ref="AM528:AY528"/>
    <mergeCell ref="AZ528:BL528"/>
    <mergeCell ref="BM528:BY528"/>
    <mergeCell ref="EP638:EX638"/>
    <mergeCell ref="DQ527:DZ527"/>
    <mergeCell ref="EA527:EJ527"/>
    <mergeCell ref="EK527:EU527"/>
    <mergeCell ref="DQ528:DZ528"/>
    <mergeCell ref="EA528:EJ528"/>
    <mergeCell ref="EK528:EU528"/>
    <mergeCell ref="BM527:BY527"/>
    <mergeCell ref="BZ527:CL527"/>
    <mergeCell ref="CG638:CM638"/>
    <mergeCell ref="CN638:CV638"/>
    <mergeCell ref="CW638:DE638"/>
    <mergeCell ref="DF638:DN638"/>
    <mergeCell ref="CM527:CX527"/>
    <mergeCell ref="CY527:DF527"/>
    <mergeCell ref="DG527:DP527"/>
    <mergeCell ref="BM531:BY531"/>
    <mergeCell ref="EA622:EJ622"/>
    <mergeCell ref="EK622:EU622"/>
    <mergeCell ref="EK623:EU623"/>
    <mergeCell ref="EY637:FG637"/>
    <mergeCell ref="A638:J638"/>
    <mergeCell ref="K638:U638"/>
    <mergeCell ref="V638:AF638"/>
    <mergeCell ref="AG638:AQ638"/>
    <mergeCell ref="AR638:BB638"/>
    <mergeCell ref="BC638:BM638"/>
    <mergeCell ref="AZ618:BY618"/>
    <mergeCell ref="BZ618:FH618"/>
    <mergeCell ref="AA619:AK620"/>
    <mergeCell ref="AN619:AX620"/>
    <mergeCell ref="DO508:DW508"/>
    <mergeCell ref="DX508:EF508"/>
    <mergeCell ref="EG508:EO508"/>
    <mergeCell ref="EK619:EU621"/>
    <mergeCell ref="Z526:AL526"/>
    <mergeCell ref="CG508:CM508"/>
    <mergeCell ref="N34:X35"/>
    <mergeCell ref="AA34:AK35"/>
    <mergeCell ref="W328:AE329"/>
    <mergeCell ref="AJ516:DG516"/>
    <mergeCell ref="AJ607:DG607"/>
    <mergeCell ref="DM607:EL608"/>
    <mergeCell ref="M526:Y526"/>
    <mergeCell ref="AM526:AY526"/>
    <mergeCell ref="AZ526:BL526"/>
    <mergeCell ref="BM526:BY526"/>
    <mergeCell ref="A508:J508"/>
    <mergeCell ref="K508:U508"/>
    <mergeCell ref="V508:AF508"/>
    <mergeCell ref="AG508:AQ508"/>
    <mergeCell ref="AR508:BB508"/>
    <mergeCell ref="BC508:BM508"/>
    <mergeCell ref="EG507:EO507"/>
    <mergeCell ref="EP507:EX507"/>
    <mergeCell ref="EY507:FG507"/>
    <mergeCell ref="CN508:CV508"/>
    <mergeCell ref="CW508:DE508"/>
    <mergeCell ref="DF508:DN508"/>
    <mergeCell ref="CG507:CM507"/>
    <mergeCell ref="CN507:CV507"/>
    <mergeCell ref="CW507:DE507"/>
    <mergeCell ref="DO506:DW506"/>
    <mergeCell ref="DX506:EF506"/>
    <mergeCell ref="BX506:CF506"/>
    <mergeCell ref="DF507:DN507"/>
    <mergeCell ref="DO507:DW507"/>
    <mergeCell ref="DX507:EF507"/>
    <mergeCell ref="EP506:EX506"/>
    <mergeCell ref="EY506:FG506"/>
    <mergeCell ref="A507:J507"/>
    <mergeCell ref="K507:U507"/>
    <mergeCell ref="V507:AF507"/>
    <mergeCell ref="AG507:AQ507"/>
    <mergeCell ref="AR507:BB507"/>
    <mergeCell ref="BC506:BM506"/>
    <mergeCell ref="BN506:BW506"/>
    <mergeCell ref="BX507:CF507"/>
    <mergeCell ref="DX505:EF505"/>
    <mergeCell ref="CG506:CM506"/>
    <mergeCell ref="CN506:CV506"/>
    <mergeCell ref="CW506:DE506"/>
    <mergeCell ref="DF506:DN506"/>
    <mergeCell ref="EG506:EO506"/>
    <mergeCell ref="EG505:EO505"/>
    <mergeCell ref="EP505:EX505"/>
    <mergeCell ref="BC505:BM505"/>
    <mergeCell ref="BN505:BW505"/>
    <mergeCell ref="BX505:CF505"/>
    <mergeCell ref="CG505:CM505"/>
    <mergeCell ref="CN505:CV505"/>
    <mergeCell ref="CW505:DE505"/>
    <mergeCell ref="DF505:DN505"/>
    <mergeCell ref="DO505:DW505"/>
    <mergeCell ref="A505:J505"/>
    <mergeCell ref="K505:U505"/>
    <mergeCell ref="V505:AF505"/>
    <mergeCell ref="AG505:AQ505"/>
    <mergeCell ref="AR505:BB505"/>
    <mergeCell ref="V504:AF504"/>
    <mergeCell ref="A501:J504"/>
    <mergeCell ref="K501:AQ501"/>
    <mergeCell ref="AR501:BM501"/>
    <mergeCell ref="BX502:CM502"/>
    <mergeCell ref="K504:U504"/>
    <mergeCell ref="BC504:BM504"/>
    <mergeCell ref="BN501:EX501"/>
    <mergeCell ref="EG502:EO504"/>
    <mergeCell ref="AS502:BA503"/>
    <mergeCell ref="CG503:CM504"/>
    <mergeCell ref="EP502:EX504"/>
    <mergeCell ref="CN502:DN502"/>
    <mergeCell ref="DO502:DW504"/>
    <mergeCell ref="BX503:CF504"/>
    <mergeCell ref="AR504:BB504"/>
    <mergeCell ref="DX502:EF504"/>
    <mergeCell ref="CN503:CV504"/>
    <mergeCell ref="CW503:DE504"/>
    <mergeCell ref="DG497:DP497"/>
    <mergeCell ref="DQ497:DZ497"/>
    <mergeCell ref="EA497:EJ497"/>
    <mergeCell ref="BD502:BL503"/>
    <mergeCell ref="BN502:BW504"/>
    <mergeCell ref="DF503:DN504"/>
    <mergeCell ref="EV497:FG497"/>
    <mergeCell ref="EV495:FG495"/>
    <mergeCell ref="A496:BW496"/>
    <mergeCell ref="BZ496:CL496"/>
    <mergeCell ref="CM496:CX496"/>
    <mergeCell ref="EV496:FG496"/>
    <mergeCell ref="A497:BW497"/>
    <mergeCell ref="BZ497:CL497"/>
    <mergeCell ref="CM497:CX497"/>
    <mergeCell ref="CY497:DF497"/>
    <mergeCell ref="CY496:DF496"/>
    <mergeCell ref="DG496:DP496"/>
    <mergeCell ref="DQ496:DZ496"/>
    <mergeCell ref="CY494:DF494"/>
    <mergeCell ref="EV494:FG494"/>
    <mergeCell ref="A495:BW495"/>
    <mergeCell ref="BZ495:CL495"/>
    <mergeCell ref="CM495:CX495"/>
    <mergeCell ref="CY495:DF495"/>
    <mergeCell ref="BZ619:CL621"/>
    <mergeCell ref="CM619:DF619"/>
    <mergeCell ref="DG619:EJ619"/>
    <mergeCell ref="EV619:FG621"/>
    <mergeCell ref="FH619:FH621"/>
    <mergeCell ref="CM620:CX621"/>
    <mergeCell ref="CY620:DF621"/>
    <mergeCell ref="DG620:DP621"/>
    <mergeCell ref="DQ620:DZ621"/>
    <mergeCell ref="M621:Y621"/>
    <mergeCell ref="EV492:FG492"/>
    <mergeCell ref="A493:L493"/>
    <mergeCell ref="M493:Y493"/>
    <mergeCell ref="Z493:AL493"/>
    <mergeCell ref="AM493:AY493"/>
    <mergeCell ref="AZ493:BL493"/>
    <mergeCell ref="BM493:BY493"/>
    <mergeCell ref="DQ493:DZ493"/>
    <mergeCell ref="BN619:BX620"/>
    <mergeCell ref="AM622:AY622"/>
    <mergeCell ref="AZ622:BL622"/>
    <mergeCell ref="BM622:BY622"/>
    <mergeCell ref="EA493:EJ493"/>
    <mergeCell ref="EV493:FG493"/>
    <mergeCell ref="Z621:AL621"/>
    <mergeCell ref="AM621:AY621"/>
    <mergeCell ref="AZ621:BL621"/>
    <mergeCell ref="BM621:BY621"/>
    <mergeCell ref="EA620:EJ621"/>
    <mergeCell ref="BZ622:CL622"/>
    <mergeCell ref="CM622:CX622"/>
    <mergeCell ref="CY622:DF622"/>
    <mergeCell ref="DG622:DP622"/>
    <mergeCell ref="DQ622:DZ622"/>
    <mergeCell ref="A492:L492"/>
    <mergeCell ref="M492:Y492"/>
    <mergeCell ref="Z492:AL492"/>
    <mergeCell ref="AM492:AY492"/>
    <mergeCell ref="AZ492:BL492"/>
    <mergeCell ref="A623:L623"/>
    <mergeCell ref="M623:Y623"/>
    <mergeCell ref="Z623:AL623"/>
    <mergeCell ref="AM623:AY623"/>
    <mergeCell ref="AZ623:BL623"/>
    <mergeCell ref="BM623:BY623"/>
    <mergeCell ref="A622:L622"/>
    <mergeCell ref="M622:Y622"/>
    <mergeCell ref="Z622:AL622"/>
    <mergeCell ref="DG623:DP623"/>
    <mergeCell ref="DQ623:DZ623"/>
    <mergeCell ref="EV490:FG490"/>
    <mergeCell ref="DQ491:DZ491"/>
    <mergeCell ref="EA491:EJ491"/>
    <mergeCell ref="EV491:FG491"/>
    <mergeCell ref="EA623:EJ623"/>
    <mergeCell ref="EV622:FG622"/>
    <mergeCell ref="DQ495:DZ495"/>
    <mergeCell ref="EA495:EJ495"/>
    <mergeCell ref="CY624:DF624"/>
    <mergeCell ref="A491:L491"/>
    <mergeCell ref="M491:Y491"/>
    <mergeCell ref="Z491:AL491"/>
    <mergeCell ref="AM491:AY491"/>
    <mergeCell ref="AZ491:BL491"/>
    <mergeCell ref="BM491:BY491"/>
    <mergeCell ref="BZ623:CL623"/>
    <mergeCell ref="CM623:CX623"/>
    <mergeCell ref="CY623:DF623"/>
    <mergeCell ref="EV624:FG624"/>
    <mergeCell ref="A490:L490"/>
    <mergeCell ref="M490:Y490"/>
    <mergeCell ref="Z490:AL490"/>
    <mergeCell ref="AM490:AY490"/>
    <mergeCell ref="AZ490:BL490"/>
    <mergeCell ref="EV623:FG623"/>
    <mergeCell ref="A624:L624"/>
    <mergeCell ref="BZ624:CL624"/>
    <mergeCell ref="CM624:CX624"/>
    <mergeCell ref="BM624:BY624"/>
    <mergeCell ref="M625:Y625"/>
    <mergeCell ref="Z625:AL625"/>
    <mergeCell ref="AM625:AY625"/>
    <mergeCell ref="AZ625:BL625"/>
    <mergeCell ref="BM625:BY625"/>
    <mergeCell ref="M624:Y624"/>
    <mergeCell ref="Z624:AL624"/>
    <mergeCell ref="AM624:AY624"/>
    <mergeCell ref="AZ624:BL624"/>
    <mergeCell ref="BZ625:CL625"/>
    <mergeCell ref="CM625:CX625"/>
    <mergeCell ref="CY625:DF625"/>
    <mergeCell ref="DG625:DP625"/>
    <mergeCell ref="DQ625:DZ625"/>
    <mergeCell ref="AM489:AY489"/>
    <mergeCell ref="AZ489:BL489"/>
    <mergeCell ref="BM489:BY489"/>
    <mergeCell ref="DQ489:DZ489"/>
    <mergeCell ref="BM490:BY490"/>
    <mergeCell ref="BZ493:CL493"/>
    <mergeCell ref="BZ492:CL492"/>
    <mergeCell ref="BZ491:CL491"/>
    <mergeCell ref="EV489:FG489"/>
    <mergeCell ref="CY489:DF489"/>
    <mergeCell ref="DG489:DP489"/>
    <mergeCell ref="EA625:EJ625"/>
    <mergeCell ref="EK625:EU625"/>
    <mergeCell ref="EV625:FG625"/>
    <mergeCell ref="DQ624:DZ624"/>
    <mergeCell ref="DG624:DP624"/>
    <mergeCell ref="EA624:EJ624"/>
    <mergeCell ref="EK624:EU624"/>
    <mergeCell ref="EA626:EJ626"/>
    <mergeCell ref="A626:L626"/>
    <mergeCell ref="M626:Y626"/>
    <mergeCell ref="Z626:AL626"/>
    <mergeCell ref="AM626:AY626"/>
    <mergeCell ref="AZ626:BL626"/>
    <mergeCell ref="BM626:BY626"/>
    <mergeCell ref="AM488:AY488"/>
    <mergeCell ref="AZ488:BL488"/>
    <mergeCell ref="BM488:BY488"/>
    <mergeCell ref="DQ488:DZ488"/>
    <mergeCell ref="EA488:EJ488"/>
    <mergeCell ref="BZ627:CL627"/>
    <mergeCell ref="CM627:CX627"/>
    <mergeCell ref="BZ626:CL626"/>
    <mergeCell ref="CY627:DF627"/>
    <mergeCell ref="DG627:DP627"/>
    <mergeCell ref="EV626:FG626"/>
    <mergeCell ref="EV487:FG487"/>
    <mergeCell ref="EV488:FG488"/>
    <mergeCell ref="CM626:CX626"/>
    <mergeCell ref="CY626:DF626"/>
    <mergeCell ref="DG626:DP626"/>
    <mergeCell ref="EA487:EJ487"/>
    <mergeCell ref="CM489:CX489"/>
    <mergeCell ref="EK497:EU497"/>
    <mergeCell ref="DQ626:DZ626"/>
    <mergeCell ref="A627:L627"/>
    <mergeCell ref="M627:Y627"/>
    <mergeCell ref="Z627:AL627"/>
    <mergeCell ref="AM627:AY627"/>
    <mergeCell ref="AZ627:BL627"/>
    <mergeCell ref="BM627:BY627"/>
    <mergeCell ref="EA627:EJ627"/>
    <mergeCell ref="EK627:EU627"/>
    <mergeCell ref="EV627:FG627"/>
    <mergeCell ref="EV486:FG486"/>
    <mergeCell ref="AZ487:BL487"/>
    <mergeCell ref="BM487:BY487"/>
    <mergeCell ref="BM486:BY486"/>
    <mergeCell ref="BZ486:CL486"/>
    <mergeCell ref="DQ487:DZ487"/>
    <mergeCell ref="EK626:EU626"/>
    <mergeCell ref="CY487:DF487"/>
    <mergeCell ref="CY628:DF628"/>
    <mergeCell ref="DG628:DP628"/>
    <mergeCell ref="DQ628:DZ628"/>
    <mergeCell ref="EA628:EJ628"/>
    <mergeCell ref="CY488:DF488"/>
    <mergeCell ref="CY493:DF493"/>
    <mergeCell ref="DQ490:DZ490"/>
    <mergeCell ref="EA490:EJ490"/>
    <mergeCell ref="DQ627:DZ627"/>
    <mergeCell ref="A628:L628"/>
    <mergeCell ref="M628:Y628"/>
    <mergeCell ref="Z628:AL628"/>
    <mergeCell ref="AM628:AY628"/>
    <mergeCell ref="AZ628:BL628"/>
    <mergeCell ref="BM628:BY628"/>
    <mergeCell ref="EK628:EU628"/>
    <mergeCell ref="EV628:FG628"/>
    <mergeCell ref="EV483:FG485"/>
    <mergeCell ref="CM484:CX485"/>
    <mergeCell ref="CY484:DF485"/>
    <mergeCell ref="DG484:DP485"/>
    <mergeCell ref="DQ484:DZ485"/>
    <mergeCell ref="CM486:CX486"/>
    <mergeCell ref="CY486:DF486"/>
    <mergeCell ref="DG486:DP486"/>
    <mergeCell ref="EG633:EO635"/>
    <mergeCell ref="CM483:DF483"/>
    <mergeCell ref="A632:J635"/>
    <mergeCell ref="K632:AQ632"/>
    <mergeCell ref="AR632:BM632"/>
    <mergeCell ref="BN632:EX632"/>
    <mergeCell ref="L633:T634"/>
    <mergeCell ref="W633:AE634"/>
    <mergeCell ref="AH633:AP634"/>
    <mergeCell ref="AS633:BA634"/>
    <mergeCell ref="EP633:EX635"/>
    <mergeCell ref="BX634:CF635"/>
    <mergeCell ref="CG634:CM635"/>
    <mergeCell ref="CN634:CV635"/>
    <mergeCell ref="CW634:DE635"/>
    <mergeCell ref="DF634:DN635"/>
    <mergeCell ref="BX633:CM633"/>
    <mergeCell ref="CN633:DN633"/>
    <mergeCell ref="DO633:DW635"/>
    <mergeCell ref="DX633:EF635"/>
    <mergeCell ref="K635:U635"/>
    <mergeCell ref="A486:L486"/>
    <mergeCell ref="M486:Y486"/>
    <mergeCell ref="Z486:AL486"/>
    <mergeCell ref="AM486:AY486"/>
    <mergeCell ref="AZ486:BL486"/>
    <mergeCell ref="A489:L489"/>
    <mergeCell ref="Z489:AL489"/>
    <mergeCell ref="BD633:BL634"/>
    <mergeCell ref="A625:L625"/>
    <mergeCell ref="M485:Y485"/>
    <mergeCell ref="Z485:AL485"/>
    <mergeCell ref="AM485:AY485"/>
    <mergeCell ref="A482:L485"/>
    <mergeCell ref="AZ485:BL485"/>
    <mergeCell ref="V635:AF635"/>
    <mergeCell ref="AG635:AQ635"/>
    <mergeCell ref="AR635:BB635"/>
    <mergeCell ref="BC635:BM635"/>
    <mergeCell ref="BA483:BK484"/>
    <mergeCell ref="A636:J636"/>
    <mergeCell ref="K636:U636"/>
    <mergeCell ref="V636:AF636"/>
    <mergeCell ref="AG636:AQ636"/>
    <mergeCell ref="AR636:BB636"/>
    <mergeCell ref="BC636:BM636"/>
    <mergeCell ref="BN483:BX484"/>
    <mergeCell ref="BZ483:CL485"/>
    <mergeCell ref="BM485:BY485"/>
    <mergeCell ref="BN636:BW636"/>
    <mergeCell ref="BX636:CF636"/>
    <mergeCell ref="CG636:CM636"/>
    <mergeCell ref="BN633:BW635"/>
    <mergeCell ref="BZ628:CL628"/>
    <mergeCell ref="CM628:CX628"/>
    <mergeCell ref="CM487:CX487"/>
    <mergeCell ref="CN636:CV636"/>
    <mergeCell ref="CW636:DE636"/>
    <mergeCell ref="DF636:DN636"/>
    <mergeCell ref="DO636:DW636"/>
    <mergeCell ref="DX636:EF636"/>
    <mergeCell ref="EG636:EO636"/>
    <mergeCell ref="EG637:EO637"/>
    <mergeCell ref="EP637:EX637"/>
    <mergeCell ref="EP636:EX636"/>
    <mergeCell ref="K637:U637"/>
    <mergeCell ref="V637:AF637"/>
    <mergeCell ref="AG637:AQ637"/>
    <mergeCell ref="AR637:BB637"/>
    <mergeCell ref="BC637:BM637"/>
    <mergeCell ref="BN637:BW637"/>
    <mergeCell ref="BX637:CF637"/>
    <mergeCell ref="DF637:DN637"/>
    <mergeCell ref="DO637:DW637"/>
    <mergeCell ref="DX637:EF637"/>
    <mergeCell ref="CG637:CM637"/>
    <mergeCell ref="CN637:CV637"/>
    <mergeCell ref="CW639:DE639"/>
    <mergeCell ref="DF639:DN639"/>
    <mergeCell ref="AG639:AQ639"/>
    <mergeCell ref="AR639:BB639"/>
    <mergeCell ref="BC639:BM639"/>
    <mergeCell ref="BN639:BW639"/>
    <mergeCell ref="BX639:CF639"/>
    <mergeCell ref="CW637:DE637"/>
    <mergeCell ref="BN638:BW638"/>
    <mergeCell ref="BX638:CF638"/>
    <mergeCell ref="A467:BC467"/>
    <mergeCell ref="BD467:DE469"/>
    <mergeCell ref="DF467:FG469"/>
    <mergeCell ref="A468:BC468"/>
    <mergeCell ref="A469:BC469"/>
    <mergeCell ref="BU471:CD471"/>
    <mergeCell ref="AZ482:BY482"/>
    <mergeCell ref="A473:AI473"/>
    <mergeCell ref="CE471:CL471"/>
    <mergeCell ref="DO639:DW639"/>
    <mergeCell ref="DX639:EF639"/>
    <mergeCell ref="EG639:EO639"/>
    <mergeCell ref="DG487:DP487"/>
    <mergeCell ref="A639:J639"/>
    <mergeCell ref="K639:U639"/>
    <mergeCell ref="V639:AF639"/>
    <mergeCell ref="EP639:EX639"/>
    <mergeCell ref="EY639:FG639"/>
    <mergeCell ref="BZ490:CL490"/>
    <mergeCell ref="BZ489:CL489"/>
    <mergeCell ref="CG639:CM639"/>
    <mergeCell ref="CN639:CV639"/>
    <mergeCell ref="DG492:DP492"/>
    <mergeCell ref="CM491:CX491"/>
    <mergeCell ref="CY490:DF490"/>
    <mergeCell ref="EK495:EU495"/>
    <mergeCell ref="A460:AN460"/>
    <mergeCell ref="AO460:FG460"/>
    <mergeCell ref="AJ473:DG473"/>
    <mergeCell ref="AO461:FG461"/>
    <mergeCell ref="A465:BC465"/>
    <mergeCell ref="BD465:DE465"/>
    <mergeCell ref="DF465:FG465"/>
    <mergeCell ref="A466:BC466"/>
    <mergeCell ref="BD466:DE466"/>
    <mergeCell ref="DF466:FG466"/>
    <mergeCell ref="BJ455:CG455"/>
    <mergeCell ref="CH455:DE455"/>
    <mergeCell ref="DF455:FG455"/>
    <mergeCell ref="AE456:BI456"/>
    <mergeCell ref="BJ456:CG456"/>
    <mergeCell ref="CH456:DE456"/>
    <mergeCell ref="DM473:EL474"/>
    <mergeCell ref="A454:AD454"/>
    <mergeCell ref="AE454:BI454"/>
    <mergeCell ref="BJ454:CG454"/>
    <mergeCell ref="CH454:DE454"/>
    <mergeCell ref="DF454:FG454"/>
    <mergeCell ref="DF456:FG456"/>
    <mergeCell ref="A456:AD456"/>
    <mergeCell ref="A455:AD455"/>
    <mergeCell ref="AE455:BI455"/>
    <mergeCell ref="EA484:EJ485"/>
    <mergeCell ref="EK483:EU485"/>
    <mergeCell ref="EA486:EJ486"/>
    <mergeCell ref="EK486:EU486"/>
    <mergeCell ref="EA489:EJ489"/>
    <mergeCell ref="DG488:DP488"/>
    <mergeCell ref="EK487:EU487"/>
    <mergeCell ref="DQ486:DZ486"/>
    <mergeCell ref="CM492:CX492"/>
    <mergeCell ref="CY492:DF492"/>
    <mergeCell ref="DG491:DP491"/>
    <mergeCell ref="DG490:DP490"/>
    <mergeCell ref="CY491:DF491"/>
    <mergeCell ref="CM490:CX490"/>
    <mergeCell ref="DQ492:DZ492"/>
    <mergeCell ref="EA492:EJ492"/>
    <mergeCell ref="EK496:EU496"/>
    <mergeCell ref="EK494:EU494"/>
    <mergeCell ref="EK493:EU493"/>
    <mergeCell ref="EK492:EU492"/>
    <mergeCell ref="DQ494:DZ494"/>
    <mergeCell ref="EA496:EJ496"/>
    <mergeCell ref="EA494:EJ494"/>
    <mergeCell ref="EV46:FG46"/>
    <mergeCell ref="EN64:FG65"/>
    <mergeCell ref="DX59:EF59"/>
    <mergeCell ref="BZ529:CL529"/>
    <mergeCell ref="A528:L528"/>
    <mergeCell ref="EK491:EU491"/>
    <mergeCell ref="EK490:EU490"/>
    <mergeCell ref="EK489:EU489"/>
    <mergeCell ref="EK488:EU488"/>
    <mergeCell ref="DG495:DP495"/>
    <mergeCell ref="EP58:EX58"/>
    <mergeCell ref="EA44:EJ44"/>
    <mergeCell ref="DQ48:DZ48"/>
    <mergeCell ref="EA48:EJ48"/>
    <mergeCell ref="EV48:FG48"/>
    <mergeCell ref="EV44:FG44"/>
    <mergeCell ref="EV45:FG45"/>
    <mergeCell ref="DQ47:DZ47"/>
    <mergeCell ref="EA47:EJ47"/>
    <mergeCell ref="DO57:DW57"/>
    <mergeCell ref="DX57:EF57"/>
    <mergeCell ref="DQ44:DZ44"/>
    <mergeCell ref="EK47:EU47"/>
    <mergeCell ref="DQ45:DZ45"/>
    <mergeCell ref="EA45:EJ45"/>
    <mergeCell ref="DQ46:DZ46"/>
    <mergeCell ref="EK45:EU45"/>
    <mergeCell ref="EA46:EJ46"/>
    <mergeCell ref="EK46:EU46"/>
    <mergeCell ref="BX59:CF59"/>
    <mergeCell ref="BN59:BW59"/>
    <mergeCell ref="K57:U57"/>
    <mergeCell ref="CN59:CV59"/>
    <mergeCell ref="BC59:BM59"/>
    <mergeCell ref="CG59:CM59"/>
    <mergeCell ref="V59:AF59"/>
    <mergeCell ref="BC58:BM58"/>
    <mergeCell ref="BN58:BW58"/>
    <mergeCell ref="CG57:CM57"/>
    <mergeCell ref="AZ33:BY33"/>
    <mergeCell ref="AZ36:BL36"/>
    <mergeCell ref="Z37:AL37"/>
    <mergeCell ref="AM37:AY37"/>
    <mergeCell ref="BZ33:FH33"/>
    <mergeCell ref="EK44:EU44"/>
    <mergeCell ref="EK42:EU42"/>
    <mergeCell ref="EK41:EU41"/>
    <mergeCell ref="FH34:FH36"/>
    <mergeCell ref="CM34:DF34"/>
    <mergeCell ref="M36:Y36"/>
    <mergeCell ref="Z36:AL36"/>
    <mergeCell ref="AM36:AY36"/>
    <mergeCell ref="K59:U59"/>
    <mergeCell ref="AR59:BB59"/>
    <mergeCell ref="CW59:DE59"/>
    <mergeCell ref="V57:AF57"/>
    <mergeCell ref="AG57:AQ57"/>
    <mergeCell ref="BM37:BY37"/>
    <mergeCell ref="BZ37:CL37"/>
    <mergeCell ref="EY58:FG58"/>
    <mergeCell ref="A9:AK9"/>
    <mergeCell ref="AL9:DQ9"/>
    <mergeCell ref="AL13:DQ13"/>
    <mergeCell ref="AL12:DQ12"/>
    <mergeCell ref="A15:AK15"/>
    <mergeCell ref="A24:AI24"/>
    <mergeCell ref="AJ24:DG24"/>
    <mergeCell ref="A26:AI26"/>
    <mergeCell ref="AJ26:DG26"/>
    <mergeCell ref="DO58:DW58"/>
    <mergeCell ref="DX58:EF58"/>
    <mergeCell ref="BM36:BY36"/>
    <mergeCell ref="EP59:EX59"/>
    <mergeCell ref="EG59:EO59"/>
    <mergeCell ref="DF58:DN58"/>
    <mergeCell ref="DO56:DW56"/>
    <mergeCell ref="EP56:EX56"/>
    <mergeCell ref="EG58:EO58"/>
    <mergeCell ref="CM37:CX37"/>
    <mergeCell ref="EN6:FG7"/>
    <mergeCell ref="DT9:EL9"/>
    <mergeCell ref="EN13:FG13"/>
    <mergeCell ref="EV40:FG40"/>
    <mergeCell ref="EV47:FG47"/>
    <mergeCell ref="DO59:DW59"/>
    <mergeCell ref="DQ38:DZ38"/>
    <mergeCell ref="EV42:FG42"/>
    <mergeCell ref="DQ41:DZ41"/>
    <mergeCell ref="EA41:EJ41"/>
    <mergeCell ref="EN9:FG9"/>
    <mergeCell ref="EY59:FG59"/>
    <mergeCell ref="EN8:FG8"/>
    <mergeCell ref="DT8:EL8"/>
    <mergeCell ref="EV41:FG41"/>
    <mergeCell ref="DQ42:DZ42"/>
    <mergeCell ref="EA42:EJ42"/>
    <mergeCell ref="EY56:FG56"/>
    <mergeCell ref="DG34:EJ34"/>
    <mergeCell ref="EV34:FG36"/>
    <mergeCell ref="CN56:CV56"/>
    <mergeCell ref="CW56:DE56"/>
    <mergeCell ref="DX56:EF56"/>
    <mergeCell ref="EP57:EX57"/>
    <mergeCell ref="EY57:FG57"/>
    <mergeCell ref="CN57:CV57"/>
    <mergeCell ref="CW57:DE57"/>
    <mergeCell ref="DF57:DN57"/>
    <mergeCell ref="DF56:DN56"/>
    <mergeCell ref="EG57:EO57"/>
    <mergeCell ref="CM35:CX36"/>
    <mergeCell ref="EK40:EU40"/>
    <mergeCell ref="EV37:FG37"/>
    <mergeCell ref="EV38:FG38"/>
    <mergeCell ref="EA35:EJ36"/>
    <mergeCell ref="DQ37:DZ37"/>
    <mergeCell ref="EA37:EJ37"/>
    <mergeCell ref="DG40:DP40"/>
    <mergeCell ref="EV39:FG39"/>
    <mergeCell ref="DG39:DP39"/>
    <mergeCell ref="A52:J55"/>
    <mergeCell ref="K52:AQ52"/>
    <mergeCell ref="AR57:BB57"/>
    <mergeCell ref="BC57:BM57"/>
    <mergeCell ref="K55:U55"/>
    <mergeCell ref="V55:AF55"/>
    <mergeCell ref="A56:J56"/>
    <mergeCell ref="W53:AE54"/>
    <mergeCell ref="AH53:AP54"/>
    <mergeCell ref="CG56:CM56"/>
    <mergeCell ref="L53:T54"/>
    <mergeCell ref="A33:L36"/>
    <mergeCell ref="M33:AY33"/>
    <mergeCell ref="A37:L37"/>
    <mergeCell ref="M37:Y37"/>
    <mergeCell ref="AR55:BB55"/>
    <mergeCell ref="BX56:CF56"/>
    <mergeCell ref="AG56:AQ56"/>
    <mergeCell ref="BC56:BM56"/>
    <mergeCell ref="CN54:CV55"/>
    <mergeCell ref="M41:Y41"/>
    <mergeCell ref="CG54:CM55"/>
    <mergeCell ref="CM39:CX39"/>
    <mergeCell ref="M38:Y38"/>
    <mergeCell ref="DQ43:DZ43"/>
    <mergeCell ref="Z43:AL43"/>
    <mergeCell ref="AM43:AY43"/>
    <mergeCell ref="AZ43:BL43"/>
    <mergeCell ref="BZ46:CL46"/>
    <mergeCell ref="EK34:EU36"/>
    <mergeCell ref="AZ37:BL37"/>
    <mergeCell ref="EG56:EO56"/>
    <mergeCell ref="EA38:EJ38"/>
    <mergeCell ref="EK37:EU37"/>
    <mergeCell ref="DQ40:DZ40"/>
    <mergeCell ref="EA40:EJ40"/>
    <mergeCell ref="AS53:BA54"/>
    <mergeCell ref="BX54:CF55"/>
    <mergeCell ref="BN56:BW56"/>
    <mergeCell ref="EN3:FG3"/>
    <mergeCell ref="AR52:BM52"/>
    <mergeCell ref="CS6:CX6"/>
    <mergeCell ref="CY35:DF36"/>
    <mergeCell ref="DG35:DP36"/>
    <mergeCell ref="DY4:EL5"/>
    <mergeCell ref="EN4:FG5"/>
    <mergeCell ref="CV4:DO4"/>
    <mergeCell ref="AL11:DQ11"/>
    <mergeCell ref="CY37:DF37"/>
    <mergeCell ref="BN57:BW57"/>
    <mergeCell ref="AR56:BB56"/>
    <mergeCell ref="AG55:AQ55"/>
    <mergeCell ref="DG37:DP37"/>
    <mergeCell ref="BC55:BM55"/>
    <mergeCell ref="BD53:BL54"/>
    <mergeCell ref="BN53:BW55"/>
    <mergeCell ref="CY40:DF40"/>
    <mergeCell ref="BX53:CM53"/>
    <mergeCell ref="BX57:CF57"/>
    <mergeCell ref="EN12:FG12"/>
    <mergeCell ref="EN10:FG10"/>
    <mergeCell ref="EN11:FG11"/>
    <mergeCell ref="EP53:EX55"/>
    <mergeCell ref="EA43:EJ43"/>
    <mergeCell ref="EV43:FG43"/>
    <mergeCell ref="A21:FG21"/>
    <mergeCell ref="A10:AK13"/>
    <mergeCell ref="AL10:DQ10"/>
    <mergeCell ref="DQ35:DZ36"/>
    <mergeCell ref="EN14:FG14"/>
    <mergeCell ref="BU22:CD22"/>
    <mergeCell ref="CE22:CL22"/>
    <mergeCell ref="AL16:DQ16"/>
    <mergeCell ref="A17:AK17"/>
    <mergeCell ref="AL17:DQ17"/>
    <mergeCell ref="AL18:DQ18"/>
    <mergeCell ref="DC6:DL6"/>
    <mergeCell ref="AL14:DQ14"/>
    <mergeCell ref="DM24:EL25"/>
    <mergeCell ref="BG6:CN6"/>
    <mergeCell ref="CO6:CR6"/>
    <mergeCell ref="AJ27:DG27"/>
    <mergeCell ref="B4:CU4"/>
    <mergeCell ref="EN24:FG25"/>
    <mergeCell ref="AN34:AX35"/>
    <mergeCell ref="BA34:BK35"/>
    <mergeCell ref="BN34:BX35"/>
    <mergeCell ref="BZ34:CL36"/>
    <mergeCell ref="AL15:DQ15"/>
    <mergeCell ref="AU6:BB6"/>
    <mergeCell ref="BC6:BF6"/>
    <mergeCell ref="CY6:DB6"/>
    <mergeCell ref="DM64:EL65"/>
    <mergeCell ref="EG74:EJ74"/>
    <mergeCell ref="DM74:DP74"/>
    <mergeCell ref="DQ74:DS74"/>
    <mergeCell ref="AJ67:DG67"/>
    <mergeCell ref="A73:L76"/>
    <mergeCell ref="BM76:BY76"/>
    <mergeCell ref="AZ73:BY73"/>
    <mergeCell ref="BZ73:DF73"/>
    <mergeCell ref="DG73:EJ73"/>
    <mergeCell ref="CW58:DE58"/>
    <mergeCell ref="A66:AI66"/>
    <mergeCell ref="AJ66:DG66"/>
    <mergeCell ref="BU62:CD62"/>
    <mergeCell ref="CE62:CL62"/>
    <mergeCell ref="A64:AI64"/>
    <mergeCell ref="AJ64:DG64"/>
    <mergeCell ref="AR58:BB58"/>
    <mergeCell ref="BX58:CF58"/>
    <mergeCell ref="DF59:DN59"/>
    <mergeCell ref="A58:J58"/>
    <mergeCell ref="K58:U58"/>
    <mergeCell ref="V58:AF58"/>
    <mergeCell ref="AG58:AQ58"/>
    <mergeCell ref="CG58:CM58"/>
    <mergeCell ref="CN58:CV58"/>
    <mergeCell ref="EV74:FG76"/>
    <mergeCell ref="CY75:DF76"/>
    <mergeCell ref="DG75:DP76"/>
    <mergeCell ref="DQ75:DZ76"/>
    <mergeCell ref="EA75:EJ76"/>
    <mergeCell ref="DT74:DV74"/>
    <mergeCell ref="ED74:EF74"/>
    <mergeCell ref="DG74:DI74"/>
    <mergeCell ref="EK74:EU76"/>
    <mergeCell ref="CM74:DF74"/>
    <mergeCell ref="CM75:CX76"/>
    <mergeCell ref="EK73:FG73"/>
    <mergeCell ref="N74:X75"/>
    <mergeCell ref="AA74:AK75"/>
    <mergeCell ref="AN74:AX75"/>
    <mergeCell ref="BA74:BK75"/>
    <mergeCell ref="BN74:BX75"/>
    <mergeCell ref="BZ74:CL76"/>
    <mergeCell ref="DJ74:DL74"/>
    <mergeCell ref="DW74:DZ74"/>
    <mergeCell ref="EA74:EC74"/>
    <mergeCell ref="Z77:AL77"/>
    <mergeCell ref="AM77:AY77"/>
    <mergeCell ref="AZ77:BL77"/>
    <mergeCell ref="M76:Y76"/>
    <mergeCell ref="Z76:AL76"/>
    <mergeCell ref="AM76:AY76"/>
    <mergeCell ref="AZ76:BL76"/>
    <mergeCell ref="BM77:BY77"/>
    <mergeCell ref="BZ77:CL77"/>
    <mergeCell ref="CM77:CX77"/>
    <mergeCell ref="A78:L78"/>
    <mergeCell ref="Z78:AL78"/>
    <mergeCell ref="AM78:AY78"/>
    <mergeCell ref="AZ78:BL78"/>
    <mergeCell ref="BM78:BY78"/>
    <mergeCell ref="BZ78:CL78"/>
    <mergeCell ref="M77:Y77"/>
    <mergeCell ref="CM79:CX79"/>
    <mergeCell ref="CY79:DF79"/>
    <mergeCell ref="CM78:CX78"/>
    <mergeCell ref="DG79:DP79"/>
    <mergeCell ref="EV77:FG77"/>
    <mergeCell ref="EA77:EJ77"/>
    <mergeCell ref="EK77:EU77"/>
    <mergeCell ref="CY77:DF77"/>
    <mergeCell ref="DG77:DP77"/>
    <mergeCell ref="DQ77:DZ77"/>
    <mergeCell ref="EV78:FG78"/>
    <mergeCell ref="CY78:DF78"/>
    <mergeCell ref="DG78:DP78"/>
    <mergeCell ref="DQ78:DZ78"/>
    <mergeCell ref="EA78:EJ78"/>
    <mergeCell ref="EK78:EU78"/>
    <mergeCell ref="A79:L79"/>
    <mergeCell ref="Z79:AL79"/>
    <mergeCell ref="AM79:AY79"/>
    <mergeCell ref="AZ79:BL79"/>
    <mergeCell ref="BM79:BY79"/>
    <mergeCell ref="BZ79:CL79"/>
    <mergeCell ref="M78:Y79"/>
    <mergeCell ref="DQ79:DZ79"/>
    <mergeCell ref="EA79:EJ79"/>
    <mergeCell ref="EK79:EU79"/>
    <mergeCell ref="EV79:FG79"/>
    <mergeCell ref="A80:L80"/>
    <mergeCell ref="M80:Y80"/>
    <mergeCell ref="Z80:AL80"/>
    <mergeCell ref="AM80:AY80"/>
    <mergeCell ref="AZ80:BL80"/>
    <mergeCell ref="BM80:BY80"/>
    <mergeCell ref="BZ80:CL80"/>
    <mergeCell ref="CM80:CX80"/>
    <mergeCell ref="CY80:DF80"/>
    <mergeCell ref="DG80:DP80"/>
    <mergeCell ref="DQ80:DZ80"/>
    <mergeCell ref="EA80:EJ80"/>
    <mergeCell ref="EK80:EU80"/>
    <mergeCell ref="EV80:FG80"/>
    <mergeCell ref="A81:L81"/>
    <mergeCell ref="M81:Y81"/>
    <mergeCell ref="Z81:AL81"/>
    <mergeCell ref="AM81:AY81"/>
    <mergeCell ref="AZ81:BL81"/>
    <mergeCell ref="BM81:BY81"/>
    <mergeCell ref="BZ81:CL81"/>
    <mergeCell ref="CM81:CX81"/>
    <mergeCell ref="CY81:DF81"/>
    <mergeCell ref="DG81:DP81"/>
    <mergeCell ref="DQ81:DZ81"/>
    <mergeCell ref="EA81:EJ81"/>
    <mergeCell ref="EK81:EU81"/>
    <mergeCell ref="EV81:FG81"/>
    <mergeCell ref="A82:L82"/>
    <mergeCell ref="M82:Y82"/>
    <mergeCell ref="Z82:AL82"/>
    <mergeCell ref="AM82:AY82"/>
    <mergeCell ref="AZ82:BL82"/>
    <mergeCell ref="BM82:BY82"/>
    <mergeCell ref="BZ82:CL82"/>
    <mergeCell ref="CM82:CX82"/>
    <mergeCell ref="CY82:DF82"/>
    <mergeCell ref="DG82:DP82"/>
    <mergeCell ref="DQ82:DZ82"/>
    <mergeCell ref="EA82:EJ82"/>
    <mergeCell ref="EK82:EU82"/>
    <mergeCell ref="EV82:FG82"/>
    <mergeCell ref="A83:L83"/>
    <mergeCell ref="M83:Y83"/>
    <mergeCell ref="Z83:AL83"/>
    <mergeCell ref="AM83:AY83"/>
    <mergeCell ref="AZ83:BL83"/>
    <mergeCell ref="BM83:BY83"/>
    <mergeCell ref="BZ83:CL83"/>
    <mergeCell ref="CM83:CX83"/>
    <mergeCell ref="CY83:DF83"/>
    <mergeCell ref="DG83:DP83"/>
    <mergeCell ref="DQ83:DZ83"/>
    <mergeCell ref="EA83:EJ83"/>
    <mergeCell ref="EK83:EU83"/>
    <mergeCell ref="EV83:FG83"/>
    <mergeCell ref="A84:L84"/>
    <mergeCell ref="M84:Y84"/>
    <mergeCell ref="Z84:AL84"/>
    <mergeCell ref="AM84:AY84"/>
    <mergeCell ref="AZ84:BL84"/>
    <mergeCell ref="BM84:BY84"/>
    <mergeCell ref="BZ84:CL84"/>
    <mergeCell ref="CM84:CX84"/>
    <mergeCell ref="CY84:DF84"/>
    <mergeCell ref="DG84:DP84"/>
    <mergeCell ref="DQ84:DZ84"/>
    <mergeCell ref="EA84:EJ84"/>
    <mergeCell ref="EK84:EU84"/>
    <mergeCell ref="EV84:FG84"/>
    <mergeCell ref="A85:BW85"/>
    <mergeCell ref="BZ85:CL85"/>
    <mergeCell ref="CM85:CX85"/>
    <mergeCell ref="CY85:DF85"/>
    <mergeCell ref="DG85:DP85"/>
    <mergeCell ref="DQ85:DZ85"/>
    <mergeCell ref="EA85:EJ85"/>
    <mergeCell ref="EK85:EU85"/>
    <mergeCell ref="EV85:FG85"/>
    <mergeCell ref="A86:BW86"/>
    <mergeCell ref="BZ86:CL86"/>
    <mergeCell ref="CM86:CX86"/>
    <mergeCell ref="CY86:DF86"/>
    <mergeCell ref="DG86:DP86"/>
    <mergeCell ref="DQ86:DZ86"/>
    <mergeCell ref="EA86:EJ86"/>
    <mergeCell ref="EK86:EU86"/>
    <mergeCell ref="EV86:FG86"/>
    <mergeCell ref="A87:BW87"/>
    <mergeCell ref="BZ87:CL87"/>
    <mergeCell ref="CM87:CX87"/>
    <mergeCell ref="CY87:DF87"/>
    <mergeCell ref="DG87:DP87"/>
    <mergeCell ref="DQ87:DZ87"/>
    <mergeCell ref="EA87:EJ87"/>
    <mergeCell ref="EK87:EU87"/>
    <mergeCell ref="EV87:FG87"/>
    <mergeCell ref="A88:BW88"/>
    <mergeCell ref="BZ88:CL88"/>
    <mergeCell ref="CM88:CX88"/>
    <mergeCell ref="CY88:DF88"/>
    <mergeCell ref="DG88:DP88"/>
    <mergeCell ref="DQ88:DZ88"/>
    <mergeCell ref="EA88:EJ88"/>
    <mergeCell ref="EK88:EU88"/>
    <mergeCell ref="EV88:FG88"/>
    <mergeCell ref="A92:J95"/>
    <mergeCell ref="K92:AQ92"/>
    <mergeCell ref="AR92:BM92"/>
    <mergeCell ref="BN92:CM92"/>
    <mergeCell ref="CN92:DN92"/>
    <mergeCell ref="DO92:EO92"/>
    <mergeCell ref="EP92:FG92"/>
    <mergeCell ref="L93:T94"/>
    <mergeCell ref="W93:AE94"/>
    <mergeCell ref="AH93:AP94"/>
    <mergeCell ref="AS93:BA94"/>
    <mergeCell ref="BD93:BL94"/>
    <mergeCell ref="BN93:BW95"/>
    <mergeCell ref="BX93:CM93"/>
    <mergeCell ref="CN93:CP93"/>
    <mergeCell ref="DX93:DZ93"/>
    <mergeCell ref="CQ93:CR93"/>
    <mergeCell ref="CS93:CV93"/>
    <mergeCell ref="CW93:CY93"/>
    <mergeCell ref="CZ93:DA93"/>
    <mergeCell ref="DB93:DE93"/>
    <mergeCell ref="DF93:DH93"/>
    <mergeCell ref="EC93:EF93"/>
    <mergeCell ref="EG93:EI93"/>
    <mergeCell ref="EJ93:EK93"/>
    <mergeCell ref="EL93:EO93"/>
    <mergeCell ref="EP93:EX95"/>
    <mergeCell ref="DI93:DJ93"/>
    <mergeCell ref="DK93:DN93"/>
    <mergeCell ref="DO93:DQ93"/>
    <mergeCell ref="DR93:DS93"/>
    <mergeCell ref="DT93:DW93"/>
    <mergeCell ref="EY93:FG95"/>
    <mergeCell ref="BX94:CF95"/>
    <mergeCell ref="CG94:CM95"/>
    <mergeCell ref="CN94:CV95"/>
    <mergeCell ref="CW94:DE95"/>
    <mergeCell ref="DF94:DN95"/>
    <mergeCell ref="DO94:DW95"/>
    <mergeCell ref="DX94:EF95"/>
    <mergeCell ref="EG94:EO95"/>
    <mergeCell ref="EA93:EB93"/>
    <mergeCell ref="K95:U95"/>
    <mergeCell ref="V95:AF95"/>
    <mergeCell ref="AG95:AQ95"/>
    <mergeCell ref="AR95:BB95"/>
    <mergeCell ref="BC95:BM95"/>
    <mergeCell ref="A96:J96"/>
    <mergeCell ref="K96:U96"/>
    <mergeCell ref="V96:AF96"/>
    <mergeCell ref="AG96:AQ96"/>
    <mergeCell ref="AR96:BB96"/>
    <mergeCell ref="BC96:BM96"/>
    <mergeCell ref="BN96:BW96"/>
    <mergeCell ref="BX96:CF96"/>
    <mergeCell ref="CG96:CM96"/>
    <mergeCell ref="CN96:CV96"/>
    <mergeCell ref="CW96:DE96"/>
    <mergeCell ref="DF96:DN96"/>
    <mergeCell ref="DO96:DW96"/>
    <mergeCell ref="DX96:EF96"/>
    <mergeCell ref="EG96:EO96"/>
    <mergeCell ref="EP96:EX96"/>
    <mergeCell ref="EY96:FG96"/>
    <mergeCell ref="A97:J97"/>
    <mergeCell ref="K97:U97"/>
    <mergeCell ref="V97:AF97"/>
    <mergeCell ref="AG97:AQ97"/>
    <mergeCell ref="AR97:BB97"/>
    <mergeCell ref="BC97:BM97"/>
    <mergeCell ref="BN97:BW97"/>
    <mergeCell ref="BX97:CF97"/>
    <mergeCell ref="CG97:CM97"/>
    <mergeCell ref="CN97:CV97"/>
    <mergeCell ref="CW97:DE97"/>
    <mergeCell ref="DF97:DN97"/>
    <mergeCell ref="DO97:DW97"/>
    <mergeCell ref="DX97:EF97"/>
    <mergeCell ref="EG97:EO97"/>
    <mergeCell ref="EP97:EX97"/>
    <mergeCell ref="EY97:FG97"/>
    <mergeCell ref="A98:J98"/>
    <mergeCell ref="K98:U98"/>
    <mergeCell ref="V98:AF98"/>
    <mergeCell ref="AG98:AQ98"/>
    <mergeCell ref="AR98:BB98"/>
    <mergeCell ref="BC98:BM98"/>
    <mergeCell ref="BN98:BW98"/>
    <mergeCell ref="BX98:CF98"/>
    <mergeCell ref="CG98:CM98"/>
    <mergeCell ref="CN98:CV98"/>
    <mergeCell ref="CW98:DE98"/>
    <mergeCell ref="DF98:DN98"/>
    <mergeCell ref="DO98:DW98"/>
    <mergeCell ref="DX98:EF98"/>
    <mergeCell ref="EG98:EO98"/>
    <mergeCell ref="EP98:EX98"/>
    <mergeCell ref="EY98:FG98"/>
    <mergeCell ref="CW99:DE99"/>
    <mergeCell ref="DF99:DN99"/>
    <mergeCell ref="A99:J99"/>
    <mergeCell ref="K99:U99"/>
    <mergeCell ref="V99:AF99"/>
    <mergeCell ref="AG99:AQ99"/>
    <mergeCell ref="AR99:BB99"/>
    <mergeCell ref="BC99:BM99"/>
    <mergeCell ref="DO99:DW99"/>
    <mergeCell ref="DX99:EF99"/>
    <mergeCell ref="EG99:EO99"/>
    <mergeCell ref="EP99:EX99"/>
    <mergeCell ref="EY99:FG99"/>
    <mergeCell ref="A103:FG103"/>
    <mergeCell ref="BN99:BW99"/>
    <mergeCell ref="BX99:CF99"/>
    <mergeCell ref="CG99:CM99"/>
    <mergeCell ref="CN99:CV99"/>
    <mergeCell ref="A104:AD104"/>
    <mergeCell ref="AE104:BI104"/>
    <mergeCell ref="BJ104:CG104"/>
    <mergeCell ref="CH104:DE104"/>
    <mergeCell ref="DF104:FG104"/>
    <mergeCell ref="A105:AD105"/>
    <mergeCell ref="AE105:BI105"/>
    <mergeCell ref="BJ105:CG105"/>
    <mergeCell ref="CH105:DE105"/>
    <mergeCell ref="DF105:FG105"/>
    <mergeCell ref="BD115:DE115"/>
    <mergeCell ref="DF115:FG115"/>
    <mergeCell ref="A116:BC116"/>
    <mergeCell ref="BD116:DE116"/>
    <mergeCell ref="DF116:FG116"/>
    <mergeCell ref="BJ106:CG106"/>
    <mergeCell ref="CH106:DE106"/>
    <mergeCell ref="DF106:FG106"/>
    <mergeCell ref="A110:AN110"/>
    <mergeCell ref="AO110:FG110"/>
    <mergeCell ref="A106:AD106"/>
    <mergeCell ref="AE106:BI106"/>
    <mergeCell ref="EN123:FG124"/>
    <mergeCell ref="A117:BC117"/>
    <mergeCell ref="BD117:DE119"/>
    <mergeCell ref="DF117:FG119"/>
    <mergeCell ref="A118:BC118"/>
    <mergeCell ref="A119:BC119"/>
    <mergeCell ref="AO111:FG111"/>
    <mergeCell ref="A115:BC115"/>
    <mergeCell ref="DQ133:DS133"/>
    <mergeCell ref="BU121:CD121"/>
    <mergeCell ref="CE121:CL121"/>
    <mergeCell ref="A123:AI123"/>
    <mergeCell ref="AJ123:DG123"/>
    <mergeCell ref="DM123:EL124"/>
    <mergeCell ref="DJ133:DL133"/>
    <mergeCell ref="A125:AI125"/>
    <mergeCell ref="AJ125:DG125"/>
    <mergeCell ref="AJ126:DG126"/>
    <mergeCell ref="A132:L135"/>
    <mergeCell ref="M132:AY132"/>
    <mergeCell ref="AZ132:BY132"/>
    <mergeCell ref="BZ132:DF132"/>
    <mergeCell ref="DG132:EJ132"/>
    <mergeCell ref="DM133:DP133"/>
    <mergeCell ref="EA134:EJ135"/>
    <mergeCell ref="DT133:DV133"/>
    <mergeCell ref="DW133:DZ133"/>
    <mergeCell ref="EA133:EC133"/>
    <mergeCell ref="EK133:EU135"/>
    <mergeCell ref="EK132:FG132"/>
    <mergeCell ref="N133:X134"/>
    <mergeCell ref="AA133:AK134"/>
    <mergeCell ref="AN133:AX134"/>
    <mergeCell ref="BA133:BK134"/>
    <mergeCell ref="BN133:BX134"/>
    <mergeCell ref="BZ133:CL135"/>
    <mergeCell ref="CM133:DF133"/>
    <mergeCell ref="DG133:DI133"/>
    <mergeCell ref="ED133:EF133"/>
    <mergeCell ref="EG133:EJ133"/>
    <mergeCell ref="A136:L136"/>
    <mergeCell ref="M136:Y136"/>
    <mergeCell ref="Z136:AL136"/>
    <mergeCell ref="AM136:AY136"/>
    <mergeCell ref="AZ136:BL136"/>
    <mergeCell ref="M135:Y135"/>
    <mergeCell ref="Z135:AL135"/>
    <mergeCell ref="AM135:AY135"/>
    <mergeCell ref="EV133:FG135"/>
    <mergeCell ref="CM134:CX135"/>
    <mergeCell ref="CY134:DF135"/>
    <mergeCell ref="DG134:DP135"/>
    <mergeCell ref="DQ134:DZ135"/>
    <mergeCell ref="BZ136:CL136"/>
    <mergeCell ref="CM136:CX136"/>
    <mergeCell ref="CY136:DF136"/>
    <mergeCell ref="DG136:DP136"/>
    <mergeCell ref="DQ136:DZ136"/>
    <mergeCell ref="AZ135:BL135"/>
    <mergeCell ref="BM135:BY135"/>
    <mergeCell ref="EA136:EJ136"/>
    <mergeCell ref="EK136:EU136"/>
    <mergeCell ref="EV136:FG136"/>
    <mergeCell ref="A137:L137"/>
    <mergeCell ref="Z137:AL137"/>
    <mergeCell ref="AM137:AY137"/>
    <mergeCell ref="AZ137:BL137"/>
    <mergeCell ref="BM137:BY137"/>
    <mergeCell ref="BZ137:CL137"/>
    <mergeCell ref="BM136:BY136"/>
    <mergeCell ref="CM137:CX137"/>
    <mergeCell ref="CY137:DF137"/>
    <mergeCell ref="DG137:DP137"/>
    <mergeCell ref="DQ137:DZ137"/>
    <mergeCell ref="EA137:EJ137"/>
    <mergeCell ref="EK137:EU137"/>
    <mergeCell ref="EV137:FG137"/>
    <mergeCell ref="A138:L138"/>
    <mergeCell ref="Z138:AL138"/>
    <mergeCell ref="AM138:AY138"/>
    <mergeCell ref="AZ138:BL138"/>
    <mergeCell ref="BM138:BY138"/>
    <mergeCell ref="BZ138:CL138"/>
    <mergeCell ref="CM138:CX138"/>
    <mergeCell ref="CY138:DF138"/>
    <mergeCell ref="DG138:DP138"/>
    <mergeCell ref="DQ138:DZ138"/>
    <mergeCell ref="EA138:EJ138"/>
    <mergeCell ref="EK138:EU138"/>
    <mergeCell ref="EV138:FG138"/>
    <mergeCell ref="EK139:EU139"/>
    <mergeCell ref="A139:L139"/>
    <mergeCell ref="M139:Y139"/>
    <mergeCell ref="Z139:AL139"/>
    <mergeCell ref="AM139:AY139"/>
    <mergeCell ref="AZ139:BL139"/>
    <mergeCell ref="BM139:BY139"/>
    <mergeCell ref="BZ139:CL139"/>
    <mergeCell ref="CM139:CX139"/>
    <mergeCell ref="CY139:DF139"/>
    <mergeCell ref="DG139:DP139"/>
    <mergeCell ref="DQ139:DZ139"/>
    <mergeCell ref="EA139:EJ139"/>
    <mergeCell ref="EV139:FG139"/>
    <mergeCell ref="DT190:DV190"/>
    <mergeCell ref="DW190:DZ190"/>
    <mergeCell ref="EA190:EC190"/>
    <mergeCell ref="ED190:EF190"/>
    <mergeCell ref="EG190:EJ190"/>
    <mergeCell ref="DM180:EL181"/>
    <mergeCell ref="EN180:FG181"/>
    <mergeCell ref="EK140:EU140"/>
    <mergeCell ref="EK189:FG189"/>
    <mergeCell ref="AN190:AX191"/>
    <mergeCell ref="BA190:BK191"/>
    <mergeCell ref="BN190:BX191"/>
    <mergeCell ref="BZ190:CL192"/>
    <mergeCell ref="CM190:DF190"/>
    <mergeCell ref="DQ190:DS190"/>
    <mergeCell ref="DJ190:DL190"/>
    <mergeCell ref="EV190:FG192"/>
    <mergeCell ref="DM190:DP190"/>
    <mergeCell ref="A182:AI182"/>
    <mergeCell ref="AJ182:DG182"/>
    <mergeCell ref="AJ183:DG183"/>
    <mergeCell ref="A189:L192"/>
    <mergeCell ref="M189:AY189"/>
    <mergeCell ref="AZ189:BY189"/>
    <mergeCell ref="EK190:EU192"/>
    <mergeCell ref="BZ189:DF189"/>
    <mergeCell ref="DG189:EJ189"/>
    <mergeCell ref="CM191:CX192"/>
    <mergeCell ref="CY191:DF192"/>
    <mergeCell ref="BU178:CD178"/>
    <mergeCell ref="CE178:CL178"/>
    <mergeCell ref="DG191:DP192"/>
    <mergeCell ref="DQ191:DZ192"/>
    <mergeCell ref="EA191:EJ192"/>
    <mergeCell ref="DG190:DI190"/>
    <mergeCell ref="A180:AI180"/>
    <mergeCell ref="AJ180:DG180"/>
    <mergeCell ref="A140:L140"/>
    <mergeCell ref="M140:Y140"/>
    <mergeCell ref="Z140:AL140"/>
    <mergeCell ref="AM140:AY140"/>
    <mergeCell ref="AZ140:BL140"/>
    <mergeCell ref="BM140:BY140"/>
    <mergeCell ref="CY140:DF140"/>
    <mergeCell ref="DG140:DP140"/>
    <mergeCell ref="DQ140:DZ140"/>
    <mergeCell ref="EA140:EJ140"/>
    <mergeCell ref="BZ140:CL140"/>
    <mergeCell ref="CM140:CX140"/>
    <mergeCell ref="EV140:FG140"/>
    <mergeCell ref="A141:L141"/>
    <mergeCell ref="M141:Y141"/>
    <mergeCell ref="Z141:AL141"/>
    <mergeCell ref="AM141:AY141"/>
    <mergeCell ref="AZ141:BL141"/>
    <mergeCell ref="BM141:BY141"/>
    <mergeCell ref="BZ141:CL141"/>
    <mergeCell ref="CM141:CX141"/>
    <mergeCell ref="CY141:DF141"/>
    <mergeCell ref="DG141:DP141"/>
    <mergeCell ref="DQ141:DZ141"/>
    <mergeCell ref="EA141:EJ141"/>
    <mergeCell ref="EK141:EU141"/>
    <mergeCell ref="EV141:FG141"/>
    <mergeCell ref="A142:BW142"/>
    <mergeCell ref="BZ142:CL142"/>
    <mergeCell ref="CM142:CX142"/>
    <mergeCell ref="CY142:DF142"/>
    <mergeCell ref="DG142:DP142"/>
    <mergeCell ref="DQ142:DZ142"/>
    <mergeCell ref="EA142:EJ142"/>
    <mergeCell ref="EK142:EU142"/>
    <mergeCell ref="EV142:FG142"/>
    <mergeCell ref="A143:BW143"/>
    <mergeCell ref="BZ143:CL143"/>
    <mergeCell ref="CM143:CX143"/>
    <mergeCell ref="CY143:DF143"/>
    <mergeCell ref="DG143:DP143"/>
    <mergeCell ref="DQ143:DZ143"/>
    <mergeCell ref="EA143:EJ143"/>
    <mergeCell ref="EK143:EU143"/>
    <mergeCell ref="EV143:FG143"/>
    <mergeCell ref="A144:BW144"/>
    <mergeCell ref="BZ144:CL144"/>
    <mergeCell ref="CM144:CX144"/>
    <mergeCell ref="CY144:DF144"/>
    <mergeCell ref="DG144:DP144"/>
    <mergeCell ref="DQ144:DZ144"/>
    <mergeCell ref="EA144:EJ144"/>
    <mergeCell ref="EK144:EU144"/>
    <mergeCell ref="EV144:FG144"/>
    <mergeCell ref="A145:BW145"/>
    <mergeCell ref="BZ145:CL145"/>
    <mergeCell ref="CM145:CX145"/>
    <mergeCell ref="CY145:DF145"/>
    <mergeCell ref="DG145:DP145"/>
    <mergeCell ref="DQ145:DZ145"/>
    <mergeCell ref="EA145:EJ145"/>
    <mergeCell ref="EK145:EU145"/>
    <mergeCell ref="EV145:FG145"/>
    <mergeCell ref="A149:J152"/>
    <mergeCell ref="K149:AQ149"/>
    <mergeCell ref="AR149:BM149"/>
    <mergeCell ref="BN149:CM149"/>
    <mergeCell ref="CN149:DN149"/>
    <mergeCell ref="DO149:EO149"/>
    <mergeCell ref="EP149:FG149"/>
    <mergeCell ref="L150:T151"/>
    <mergeCell ref="W150:AE151"/>
    <mergeCell ref="AH150:AP151"/>
    <mergeCell ref="AS150:BA151"/>
    <mergeCell ref="BD150:BL151"/>
    <mergeCell ref="BN150:BW152"/>
    <mergeCell ref="K152:U152"/>
    <mergeCell ref="V152:AF152"/>
    <mergeCell ref="AG152:AQ152"/>
    <mergeCell ref="AR152:BB152"/>
    <mergeCell ref="BX150:CM150"/>
    <mergeCell ref="CN150:CP150"/>
    <mergeCell ref="DX150:DZ150"/>
    <mergeCell ref="CQ150:CR150"/>
    <mergeCell ref="CS150:CV150"/>
    <mergeCell ref="CW150:CY150"/>
    <mergeCell ref="CZ150:DA150"/>
    <mergeCell ref="DB150:DE150"/>
    <mergeCell ref="DF150:DH150"/>
    <mergeCell ref="EC150:EF150"/>
    <mergeCell ref="EG150:EI150"/>
    <mergeCell ref="EJ150:EK150"/>
    <mergeCell ref="EL150:EO150"/>
    <mergeCell ref="EP150:EX152"/>
    <mergeCell ref="DI150:DJ150"/>
    <mergeCell ref="DK150:DN150"/>
    <mergeCell ref="DO150:DQ150"/>
    <mergeCell ref="DR150:DS150"/>
    <mergeCell ref="DT150:DW150"/>
    <mergeCell ref="EY150:FG152"/>
    <mergeCell ref="BX151:CF152"/>
    <mergeCell ref="CG151:CM152"/>
    <mergeCell ref="CN151:CV152"/>
    <mergeCell ref="CW151:DE152"/>
    <mergeCell ref="DF151:DN152"/>
    <mergeCell ref="DO151:DW152"/>
    <mergeCell ref="DX151:EF152"/>
    <mergeCell ref="EG151:EO152"/>
    <mergeCell ref="EA150:EB150"/>
    <mergeCell ref="BC152:BM152"/>
    <mergeCell ref="A153:J153"/>
    <mergeCell ref="K153:U153"/>
    <mergeCell ref="V153:AF153"/>
    <mergeCell ref="AG153:AQ153"/>
    <mergeCell ref="AR153:BB153"/>
    <mergeCell ref="BC153:BM153"/>
    <mergeCell ref="BN153:BW153"/>
    <mergeCell ref="BX153:CF153"/>
    <mergeCell ref="CG153:CM153"/>
    <mergeCell ref="CN153:CV153"/>
    <mergeCell ref="CW153:DE153"/>
    <mergeCell ref="DF153:DN153"/>
    <mergeCell ref="DO153:DW153"/>
    <mergeCell ref="DX153:EF153"/>
    <mergeCell ref="EG153:EO153"/>
    <mergeCell ref="EP153:EX153"/>
    <mergeCell ref="EY153:FG153"/>
    <mergeCell ref="A154:J154"/>
    <mergeCell ref="K154:U154"/>
    <mergeCell ref="V154:AF154"/>
    <mergeCell ref="AG154:AQ154"/>
    <mergeCell ref="AR154:BB154"/>
    <mergeCell ref="BC154:BM154"/>
    <mergeCell ref="BN154:BW154"/>
    <mergeCell ref="BX154:CF154"/>
    <mergeCell ref="CG154:CM154"/>
    <mergeCell ref="CN154:CV154"/>
    <mergeCell ref="CW154:DE154"/>
    <mergeCell ref="DF154:DN154"/>
    <mergeCell ref="DO154:DW154"/>
    <mergeCell ref="DX154:EF154"/>
    <mergeCell ref="EG154:EO154"/>
    <mergeCell ref="EP154:EX154"/>
    <mergeCell ref="EY154:FG154"/>
    <mergeCell ref="A155:J155"/>
    <mergeCell ref="K155:U155"/>
    <mergeCell ref="V155:AF155"/>
    <mergeCell ref="AG155:AQ155"/>
    <mergeCell ref="AR155:BB155"/>
    <mergeCell ref="BC155:BM155"/>
    <mergeCell ref="BN155:BW155"/>
    <mergeCell ref="BX155:CF155"/>
    <mergeCell ref="CG155:CM155"/>
    <mergeCell ref="CN155:CV155"/>
    <mergeCell ref="CW155:DE155"/>
    <mergeCell ref="DF155:DN155"/>
    <mergeCell ref="DO155:DW155"/>
    <mergeCell ref="DX155:EF155"/>
    <mergeCell ref="EG155:EO155"/>
    <mergeCell ref="EP155:EX155"/>
    <mergeCell ref="EY155:FG155"/>
    <mergeCell ref="CN156:CV156"/>
    <mergeCell ref="CW156:DE156"/>
    <mergeCell ref="DF156:DN156"/>
    <mergeCell ref="A156:J156"/>
    <mergeCell ref="K156:U156"/>
    <mergeCell ref="V156:AF156"/>
    <mergeCell ref="AG156:AQ156"/>
    <mergeCell ref="AR156:BB156"/>
    <mergeCell ref="BC156:BM156"/>
    <mergeCell ref="DF162:FG162"/>
    <mergeCell ref="DO156:DW156"/>
    <mergeCell ref="DX156:EF156"/>
    <mergeCell ref="EG156:EO156"/>
    <mergeCell ref="EP156:EX156"/>
    <mergeCell ref="EY156:FG156"/>
    <mergeCell ref="A160:FG160"/>
    <mergeCell ref="BN156:BW156"/>
    <mergeCell ref="BX156:CF156"/>
    <mergeCell ref="CG156:CM156"/>
    <mergeCell ref="AO167:FG167"/>
    <mergeCell ref="A161:AD161"/>
    <mergeCell ref="AE161:BI161"/>
    <mergeCell ref="BJ161:CG161"/>
    <mergeCell ref="CH161:DE161"/>
    <mergeCell ref="DF161:FG161"/>
    <mergeCell ref="A162:AD162"/>
    <mergeCell ref="AE162:BI162"/>
    <mergeCell ref="BJ162:CG162"/>
    <mergeCell ref="CH162:DE162"/>
    <mergeCell ref="DF172:FG172"/>
    <mergeCell ref="A173:BC173"/>
    <mergeCell ref="BD173:DE173"/>
    <mergeCell ref="DF173:FG173"/>
    <mergeCell ref="A163:AD163"/>
    <mergeCell ref="AE163:BI163"/>
    <mergeCell ref="BJ163:CG163"/>
    <mergeCell ref="CH163:DE163"/>
    <mergeCell ref="DF163:FG163"/>
    <mergeCell ref="A167:AN167"/>
    <mergeCell ref="A174:BC174"/>
    <mergeCell ref="BD174:DE176"/>
    <mergeCell ref="DF174:FG176"/>
    <mergeCell ref="A175:BC175"/>
    <mergeCell ref="A176:BC176"/>
    <mergeCell ref="M137:Y137"/>
    <mergeCell ref="M138:Y138"/>
    <mergeCell ref="AO168:FG168"/>
    <mergeCell ref="A172:BC172"/>
    <mergeCell ref="BD172:DE172"/>
    <mergeCell ref="M192:Y192"/>
    <mergeCell ref="Z192:AL192"/>
    <mergeCell ref="AM192:AY192"/>
    <mergeCell ref="AZ192:BL192"/>
    <mergeCell ref="BM192:BY192"/>
    <mergeCell ref="N190:X191"/>
    <mergeCell ref="AA190:AK191"/>
    <mergeCell ref="A193:L193"/>
    <mergeCell ref="M193:Y193"/>
    <mergeCell ref="Z193:AL193"/>
    <mergeCell ref="AM193:AY193"/>
    <mergeCell ref="AZ193:BL193"/>
    <mergeCell ref="BM193:BY193"/>
    <mergeCell ref="BZ193:CL193"/>
    <mergeCell ref="CM193:CX193"/>
    <mergeCell ref="CY193:DF193"/>
    <mergeCell ref="DG193:DP193"/>
    <mergeCell ref="DQ193:DZ193"/>
    <mergeCell ref="EA193:EJ193"/>
    <mergeCell ref="EK193:EU193"/>
    <mergeCell ref="EV193:FG193"/>
    <mergeCell ref="A194:L194"/>
    <mergeCell ref="M194:Y194"/>
    <mergeCell ref="Z194:AL194"/>
    <mergeCell ref="AM194:AY194"/>
    <mergeCell ref="AZ194:BL194"/>
    <mergeCell ref="BM194:BY194"/>
    <mergeCell ref="BZ194:CL194"/>
    <mergeCell ref="CM194:CX194"/>
    <mergeCell ref="CY194:DF194"/>
    <mergeCell ref="DG194:DP194"/>
    <mergeCell ref="DQ194:DZ194"/>
    <mergeCell ref="EA194:EJ194"/>
    <mergeCell ref="EK194:EU194"/>
    <mergeCell ref="EV194:FG194"/>
    <mergeCell ref="A195:L195"/>
    <mergeCell ref="M195:Y195"/>
    <mergeCell ref="Z195:AL195"/>
    <mergeCell ref="AM195:AY195"/>
    <mergeCell ref="AZ195:BL195"/>
    <mergeCell ref="BM195:BY195"/>
    <mergeCell ref="BZ195:CL195"/>
    <mergeCell ref="CM195:CX195"/>
    <mergeCell ref="CY195:DF195"/>
    <mergeCell ref="DG195:DP195"/>
    <mergeCell ref="DQ195:DZ195"/>
    <mergeCell ref="EA195:EJ195"/>
    <mergeCell ref="EK195:EU195"/>
    <mergeCell ref="EV195:FG195"/>
    <mergeCell ref="A196:L196"/>
    <mergeCell ref="M196:Y196"/>
    <mergeCell ref="Z196:AL196"/>
    <mergeCell ref="AM196:AY196"/>
    <mergeCell ref="AZ196:BL196"/>
    <mergeCell ref="BM196:BY196"/>
    <mergeCell ref="BZ196:CL196"/>
    <mergeCell ref="CM196:CX196"/>
    <mergeCell ref="CY196:DF196"/>
    <mergeCell ref="DG196:DP196"/>
    <mergeCell ref="DQ196:DZ196"/>
    <mergeCell ref="EA196:EJ196"/>
    <mergeCell ref="EK196:EU196"/>
    <mergeCell ref="EV196:FG196"/>
    <mergeCell ref="EA197:EJ197"/>
    <mergeCell ref="A197:L197"/>
    <mergeCell ref="M197:Y197"/>
    <mergeCell ref="Z197:AL197"/>
    <mergeCell ref="AM197:AY197"/>
    <mergeCell ref="AZ197:BL197"/>
    <mergeCell ref="BM197:BY197"/>
    <mergeCell ref="CM198:CX198"/>
    <mergeCell ref="BZ197:CL197"/>
    <mergeCell ref="CM197:CX197"/>
    <mergeCell ref="CY197:DF197"/>
    <mergeCell ref="DG197:DP197"/>
    <mergeCell ref="DQ197:DZ197"/>
    <mergeCell ref="EV198:FG198"/>
    <mergeCell ref="EK197:EU197"/>
    <mergeCell ref="EV197:FG197"/>
    <mergeCell ref="A198:L198"/>
    <mergeCell ref="M198:Y198"/>
    <mergeCell ref="Z198:AL198"/>
    <mergeCell ref="AM198:AY198"/>
    <mergeCell ref="AZ198:BL198"/>
    <mergeCell ref="BM198:BY198"/>
    <mergeCell ref="BZ198:CL198"/>
    <mergeCell ref="DQ199:DZ199"/>
    <mergeCell ref="CY198:DF198"/>
    <mergeCell ref="DG198:DP198"/>
    <mergeCell ref="DQ198:DZ198"/>
    <mergeCell ref="EA198:EJ198"/>
    <mergeCell ref="EK198:EU198"/>
    <mergeCell ref="EA200:EJ200"/>
    <mergeCell ref="EK200:EU200"/>
    <mergeCell ref="EA199:EJ199"/>
    <mergeCell ref="EK199:EU199"/>
    <mergeCell ref="EV199:FG199"/>
    <mergeCell ref="A199:BW199"/>
    <mergeCell ref="BZ199:CL199"/>
    <mergeCell ref="CM199:CX199"/>
    <mergeCell ref="CY199:DF199"/>
    <mergeCell ref="DG199:DP199"/>
    <mergeCell ref="A200:BW200"/>
    <mergeCell ref="BZ200:CL200"/>
    <mergeCell ref="CM200:CX200"/>
    <mergeCell ref="CY200:DF200"/>
    <mergeCell ref="DG200:DP200"/>
    <mergeCell ref="DQ200:DZ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5:J208"/>
    <mergeCell ref="K205:AQ205"/>
    <mergeCell ref="AR205:BM205"/>
    <mergeCell ref="BN205:CM205"/>
    <mergeCell ref="CN205:DN205"/>
    <mergeCell ref="DO205:EO205"/>
    <mergeCell ref="CS206:CV206"/>
    <mergeCell ref="CW206:CY206"/>
    <mergeCell ref="CZ206:DA206"/>
    <mergeCell ref="DB206:DE206"/>
    <mergeCell ref="EP205:FG205"/>
    <mergeCell ref="L206:T207"/>
    <mergeCell ref="W206:AE207"/>
    <mergeCell ref="AH206:AP207"/>
    <mergeCell ref="AS206:BA207"/>
    <mergeCell ref="BD206:BL207"/>
    <mergeCell ref="BN206:BW208"/>
    <mergeCell ref="BX206:CM206"/>
    <mergeCell ref="CN206:CP206"/>
    <mergeCell ref="CQ206:CR206"/>
    <mergeCell ref="DF206:DH206"/>
    <mergeCell ref="DI206:DJ206"/>
    <mergeCell ref="DK206:DN206"/>
    <mergeCell ref="DO206:DQ206"/>
    <mergeCell ref="DR206:DS206"/>
    <mergeCell ref="DT206:DW206"/>
    <mergeCell ref="DX206:DZ206"/>
    <mergeCell ref="EA206:EB206"/>
    <mergeCell ref="EC206:EF206"/>
    <mergeCell ref="EG206:EI206"/>
    <mergeCell ref="EJ206:EK206"/>
    <mergeCell ref="EL206:EO206"/>
    <mergeCell ref="EP206:EX208"/>
    <mergeCell ref="EY206:FG208"/>
    <mergeCell ref="BX207:CF208"/>
    <mergeCell ref="CG207:CM208"/>
    <mergeCell ref="CN207:CV208"/>
    <mergeCell ref="CW207:DE208"/>
    <mergeCell ref="DF207:DN208"/>
    <mergeCell ref="DO207:DW208"/>
    <mergeCell ref="DX207:EF208"/>
    <mergeCell ref="EG207:EO208"/>
    <mergeCell ref="K208:U208"/>
    <mergeCell ref="V208:AF208"/>
    <mergeCell ref="AG208:AQ208"/>
    <mergeCell ref="AR208:BB208"/>
    <mergeCell ref="BC208:BM208"/>
    <mergeCell ref="A209:J209"/>
    <mergeCell ref="K209:U209"/>
    <mergeCell ref="V209:AF209"/>
    <mergeCell ref="AG209:AQ209"/>
    <mergeCell ref="AR209:BB209"/>
    <mergeCell ref="BC209:BM209"/>
    <mergeCell ref="BN209:BW209"/>
    <mergeCell ref="BX209:CF209"/>
    <mergeCell ref="CG209:CM209"/>
    <mergeCell ref="CN209:CV209"/>
    <mergeCell ref="CW209:DE209"/>
    <mergeCell ref="DF209:DN209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EY210:FG210"/>
    <mergeCell ref="A211:J211"/>
    <mergeCell ref="K211:U211"/>
    <mergeCell ref="V211:AF211"/>
    <mergeCell ref="AG211:AQ211"/>
    <mergeCell ref="AR211:BB211"/>
    <mergeCell ref="BC211:BM211"/>
    <mergeCell ref="BN211:BW211"/>
    <mergeCell ref="BX211:CF211"/>
    <mergeCell ref="CG211:CM211"/>
    <mergeCell ref="CN211:CV211"/>
    <mergeCell ref="CW211:DE211"/>
    <mergeCell ref="DF211:DN211"/>
    <mergeCell ref="DO211:DW211"/>
    <mergeCell ref="DX211:EF211"/>
    <mergeCell ref="EG211:EO211"/>
    <mergeCell ref="EP211:EX211"/>
    <mergeCell ref="EY211:FG211"/>
    <mergeCell ref="CW212:DE212"/>
    <mergeCell ref="DF212:DN212"/>
    <mergeCell ref="A212:J212"/>
    <mergeCell ref="K212:U212"/>
    <mergeCell ref="V212:AF212"/>
    <mergeCell ref="AG212:AQ212"/>
    <mergeCell ref="AR212:BB212"/>
    <mergeCell ref="BC212:BM212"/>
    <mergeCell ref="DO212:DW212"/>
    <mergeCell ref="DX212:EF212"/>
    <mergeCell ref="EG212:EO212"/>
    <mergeCell ref="EP212:EX212"/>
    <mergeCell ref="EY212:FG212"/>
    <mergeCell ref="A216:FG216"/>
    <mergeCell ref="BN212:BW212"/>
    <mergeCell ref="BX212:CF212"/>
    <mergeCell ref="CG212:CM212"/>
    <mergeCell ref="CN212:CV212"/>
    <mergeCell ref="A217:AD217"/>
    <mergeCell ref="AE217:BI217"/>
    <mergeCell ref="BJ217:CG217"/>
    <mergeCell ref="CH217:DE217"/>
    <mergeCell ref="DF217:FG217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23:AN223"/>
    <mergeCell ref="AO223:FG223"/>
    <mergeCell ref="AO224:FG224"/>
    <mergeCell ref="A228:BC228"/>
    <mergeCell ref="BD228:DE228"/>
    <mergeCell ref="DF228:FG228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BU234:CD234"/>
    <mergeCell ref="CE234:CL234"/>
    <mergeCell ref="A236:AI236"/>
    <mergeCell ref="AJ236:DG236"/>
    <mergeCell ref="DM236:EL237"/>
    <mergeCell ref="A238:AI238"/>
    <mergeCell ref="AJ238:DG238"/>
    <mergeCell ref="CM246:DF246"/>
    <mergeCell ref="DG246:DI246"/>
    <mergeCell ref="AJ239:DG239"/>
    <mergeCell ref="A245:L248"/>
    <mergeCell ref="M245:AY245"/>
    <mergeCell ref="AZ245:BY245"/>
    <mergeCell ref="BZ245:DF245"/>
    <mergeCell ref="DG245:EJ245"/>
    <mergeCell ref="DM246:DP246"/>
    <mergeCell ref="N246:X247"/>
    <mergeCell ref="AA246:AK247"/>
    <mergeCell ref="DQ246:DS246"/>
    <mergeCell ref="AN246:AX247"/>
    <mergeCell ref="BA246:BK247"/>
    <mergeCell ref="BN246:BX247"/>
    <mergeCell ref="BZ246:CL248"/>
    <mergeCell ref="EA246:EC246"/>
    <mergeCell ref="ED246:EF246"/>
    <mergeCell ref="DJ246:DL246"/>
    <mergeCell ref="DT246:DV246"/>
    <mergeCell ref="DW246:DZ246"/>
    <mergeCell ref="EG246:EJ246"/>
    <mergeCell ref="EK246:EU248"/>
    <mergeCell ref="EV246:FG248"/>
    <mergeCell ref="CM247:CX248"/>
    <mergeCell ref="CY247:DF248"/>
    <mergeCell ref="DG247:DP248"/>
    <mergeCell ref="DQ247:DZ248"/>
    <mergeCell ref="EA247:EJ248"/>
    <mergeCell ref="M248:Y248"/>
    <mergeCell ref="Z248:AL248"/>
    <mergeCell ref="AM248:AY248"/>
    <mergeCell ref="AZ248:BL248"/>
    <mergeCell ref="BM248:BY248"/>
    <mergeCell ref="A249:L249"/>
    <mergeCell ref="M249:Y249"/>
    <mergeCell ref="Z249:AL249"/>
    <mergeCell ref="AM249:AY249"/>
    <mergeCell ref="AZ249:BL249"/>
    <mergeCell ref="EV249:FG249"/>
    <mergeCell ref="A250:L250"/>
    <mergeCell ref="AM250:AY250"/>
    <mergeCell ref="AZ250:BL250"/>
    <mergeCell ref="BM250:BY250"/>
    <mergeCell ref="BZ250:CL250"/>
    <mergeCell ref="BM249:BY249"/>
    <mergeCell ref="BZ249:CL249"/>
    <mergeCell ref="CM249:CX249"/>
    <mergeCell ref="CY249:DF249"/>
    <mergeCell ref="DG250:DP250"/>
    <mergeCell ref="DQ250:DZ250"/>
    <mergeCell ref="EA250:EJ250"/>
    <mergeCell ref="EK250:EU250"/>
    <mergeCell ref="EA249:EJ249"/>
    <mergeCell ref="EK249:EU249"/>
    <mergeCell ref="DG249:DP249"/>
    <mergeCell ref="DQ249:DZ249"/>
    <mergeCell ref="EV250:FG250"/>
    <mergeCell ref="A251:L251"/>
    <mergeCell ref="AM251:AY251"/>
    <mergeCell ref="AZ251:BL251"/>
    <mergeCell ref="BM251:BY251"/>
    <mergeCell ref="BZ251:CL251"/>
    <mergeCell ref="CM251:CX251"/>
    <mergeCell ref="CY251:DF251"/>
    <mergeCell ref="CM250:CX250"/>
    <mergeCell ref="CY250:DF250"/>
    <mergeCell ref="EV251:FG251"/>
    <mergeCell ref="A252:L252"/>
    <mergeCell ref="Z252:AL252"/>
    <mergeCell ref="AM252:AY252"/>
    <mergeCell ref="AZ252:BL252"/>
    <mergeCell ref="BZ252:CL252"/>
    <mergeCell ref="CM252:CX252"/>
    <mergeCell ref="CY252:DF252"/>
    <mergeCell ref="DG252:DP252"/>
    <mergeCell ref="DQ252:DZ252"/>
    <mergeCell ref="DG251:DP251"/>
    <mergeCell ref="DQ251:DZ251"/>
    <mergeCell ref="EA252:EJ252"/>
    <mergeCell ref="EK252:EU252"/>
    <mergeCell ref="EA251:EJ251"/>
    <mergeCell ref="EK251:EU251"/>
    <mergeCell ref="EV252:FG252"/>
    <mergeCell ref="A253:L253"/>
    <mergeCell ref="Z253:AL253"/>
    <mergeCell ref="AM253:AY253"/>
    <mergeCell ref="AZ253:BL253"/>
    <mergeCell ref="BM253:BY253"/>
    <mergeCell ref="BZ253:CL253"/>
    <mergeCell ref="BM252:BY252"/>
    <mergeCell ref="CM253:CX253"/>
    <mergeCell ref="CY253:DF253"/>
    <mergeCell ref="DG253:DP253"/>
    <mergeCell ref="DQ253:DZ253"/>
    <mergeCell ref="EA253:EJ253"/>
    <mergeCell ref="EK253:EU253"/>
    <mergeCell ref="EV253:FG253"/>
    <mergeCell ref="A254:L254"/>
    <mergeCell ref="M254:Y254"/>
    <mergeCell ref="Z254:AL254"/>
    <mergeCell ref="AM254:AY254"/>
    <mergeCell ref="AZ254:BL254"/>
    <mergeCell ref="BM254:BY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L255"/>
    <mergeCell ref="M255:Y255"/>
    <mergeCell ref="Z255:AL255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Z256:AL256"/>
    <mergeCell ref="AM256:AY256"/>
    <mergeCell ref="AZ256:BL256"/>
    <mergeCell ref="BM256:BY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A257:BW257"/>
    <mergeCell ref="BZ257:CL257"/>
    <mergeCell ref="CM257:CX257"/>
    <mergeCell ref="CY257:DF257"/>
    <mergeCell ref="DG257:DP257"/>
    <mergeCell ref="DQ257:DZ257"/>
    <mergeCell ref="EA257:EJ257"/>
    <mergeCell ref="EK257:EU257"/>
    <mergeCell ref="EV257:FG257"/>
    <mergeCell ref="A260:BW260"/>
    <mergeCell ref="BZ260:CL260"/>
    <mergeCell ref="CM260:CX260"/>
    <mergeCell ref="CY260:DF260"/>
    <mergeCell ref="DG260:DP260"/>
    <mergeCell ref="DQ260:DZ260"/>
    <mergeCell ref="EA260:EJ260"/>
    <mergeCell ref="EK260:EU260"/>
    <mergeCell ref="EV260:FG260"/>
    <mergeCell ref="A261:BW261"/>
    <mergeCell ref="BZ261:CL261"/>
    <mergeCell ref="CM261:CX261"/>
    <mergeCell ref="CY261:DF261"/>
    <mergeCell ref="DG261:DP261"/>
    <mergeCell ref="DQ261:DZ261"/>
    <mergeCell ref="EA261:EJ261"/>
    <mergeCell ref="EV261:FG261"/>
    <mergeCell ref="A262:BW262"/>
    <mergeCell ref="BZ262:CL262"/>
    <mergeCell ref="CM262:CX262"/>
    <mergeCell ref="CY262:DF262"/>
    <mergeCell ref="DG262:DP262"/>
    <mergeCell ref="DQ262:DZ262"/>
    <mergeCell ref="EA262:EJ262"/>
    <mergeCell ref="EK262:EU262"/>
    <mergeCell ref="EV262:FG262"/>
    <mergeCell ref="A266:J269"/>
    <mergeCell ref="K266:AQ266"/>
    <mergeCell ref="AR266:BM266"/>
    <mergeCell ref="BN266:CM266"/>
    <mergeCell ref="CN266:DN266"/>
    <mergeCell ref="DO266:EO266"/>
    <mergeCell ref="CQ267:CR267"/>
    <mergeCell ref="CS267:CV267"/>
    <mergeCell ref="CW267:CY267"/>
    <mergeCell ref="CZ267:DA267"/>
    <mergeCell ref="EP266:FG266"/>
    <mergeCell ref="L267:T268"/>
    <mergeCell ref="W267:AE268"/>
    <mergeCell ref="AH267:AP268"/>
    <mergeCell ref="AS267:BA268"/>
    <mergeCell ref="BD267:BL268"/>
    <mergeCell ref="BN267:BW269"/>
    <mergeCell ref="BX267:CM267"/>
    <mergeCell ref="CN267:CP267"/>
    <mergeCell ref="DX267:DZ267"/>
    <mergeCell ref="DB267:DE267"/>
    <mergeCell ref="DF267:DH267"/>
    <mergeCell ref="EC267:EF267"/>
    <mergeCell ref="EG267:EI267"/>
    <mergeCell ref="EJ267:EK267"/>
    <mergeCell ref="EL267:EO267"/>
    <mergeCell ref="EP267:EX269"/>
    <mergeCell ref="DI267:DJ267"/>
    <mergeCell ref="DK267:DN267"/>
    <mergeCell ref="DO267:DQ267"/>
    <mergeCell ref="DR267:DS267"/>
    <mergeCell ref="DT267:DW267"/>
    <mergeCell ref="EY267:FG269"/>
    <mergeCell ref="BX268:CF269"/>
    <mergeCell ref="CG268:CM269"/>
    <mergeCell ref="CN268:CV269"/>
    <mergeCell ref="CW268:DE269"/>
    <mergeCell ref="DF268:DN269"/>
    <mergeCell ref="DO268:DW269"/>
    <mergeCell ref="DX268:EF269"/>
    <mergeCell ref="EG268:EO269"/>
    <mergeCell ref="EA267:EB267"/>
    <mergeCell ref="K269:U269"/>
    <mergeCell ref="V269:AF269"/>
    <mergeCell ref="AG269:AQ269"/>
    <mergeCell ref="AR269:BB269"/>
    <mergeCell ref="BC269:BM269"/>
    <mergeCell ref="A270:J270"/>
    <mergeCell ref="K270:U270"/>
    <mergeCell ref="V270:AF270"/>
    <mergeCell ref="AG270:AQ270"/>
    <mergeCell ref="AR270:BB270"/>
    <mergeCell ref="BC270:BM270"/>
    <mergeCell ref="BN270:BW270"/>
    <mergeCell ref="BX270:CF270"/>
    <mergeCell ref="CG270:CM270"/>
    <mergeCell ref="CN270:CV270"/>
    <mergeCell ref="CW270:DE270"/>
    <mergeCell ref="DF270:DN270"/>
    <mergeCell ref="DO270:DW270"/>
    <mergeCell ref="DX270:EF270"/>
    <mergeCell ref="EG270:EO270"/>
    <mergeCell ref="EP270:EX270"/>
    <mergeCell ref="EY270:FG270"/>
    <mergeCell ref="A271:J271"/>
    <mergeCell ref="K271:U271"/>
    <mergeCell ref="V271:AF271"/>
    <mergeCell ref="AG271:AQ271"/>
    <mergeCell ref="AR271:BB271"/>
    <mergeCell ref="BC271:BM271"/>
    <mergeCell ref="BN271:BW271"/>
    <mergeCell ref="BX271:CF271"/>
    <mergeCell ref="CG271:CM271"/>
    <mergeCell ref="CN271:CV271"/>
    <mergeCell ref="CW271:DE271"/>
    <mergeCell ref="DF271:DN271"/>
    <mergeCell ref="DO271:DW271"/>
    <mergeCell ref="DX271:EF271"/>
    <mergeCell ref="EG271:EO271"/>
    <mergeCell ref="EP271:EX271"/>
    <mergeCell ref="EY271:FG271"/>
    <mergeCell ref="A272:J272"/>
    <mergeCell ref="K272:U272"/>
    <mergeCell ref="V272:AF272"/>
    <mergeCell ref="AG272:AQ272"/>
    <mergeCell ref="AR272:BB272"/>
    <mergeCell ref="BC272:BM272"/>
    <mergeCell ref="BN272:BW272"/>
    <mergeCell ref="BX272:CF272"/>
    <mergeCell ref="CG272:CM272"/>
    <mergeCell ref="CN272:CV272"/>
    <mergeCell ref="CW272:DE272"/>
    <mergeCell ref="DF272:DN272"/>
    <mergeCell ref="DO272:DW272"/>
    <mergeCell ref="DX272:EF272"/>
    <mergeCell ref="EG272:EO272"/>
    <mergeCell ref="EP272:EX272"/>
    <mergeCell ref="EY272:FG272"/>
    <mergeCell ref="A273:J273"/>
    <mergeCell ref="K273:U273"/>
    <mergeCell ref="V273:AF273"/>
    <mergeCell ref="AG273:AQ273"/>
    <mergeCell ref="AR273:BB273"/>
    <mergeCell ref="BC273:BM273"/>
    <mergeCell ref="EG273:EO273"/>
    <mergeCell ref="EP273:EX273"/>
    <mergeCell ref="EY273:FG273"/>
    <mergeCell ref="A277:FG277"/>
    <mergeCell ref="BN273:BW273"/>
    <mergeCell ref="BX273:CF273"/>
    <mergeCell ref="CG273:CM273"/>
    <mergeCell ref="CN273:CV273"/>
    <mergeCell ref="CW273:DE273"/>
    <mergeCell ref="DF273:DN273"/>
    <mergeCell ref="A284:AN284"/>
    <mergeCell ref="AO284:FG284"/>
    <mergeCell ref="A278:AD278"/>
    <mergeCell ref="AE278:BI278"/>
    <mergeCell ref="BJ278:CG278"/>
    <mergeCell ref="CH278:DE278"/>
    <mergeCell ref="DF278:FG278"/>
    <mergeCell ref="A279:AD279"/>
    <mergeCell ref="AE279:BI279"/>
    <mergeCell ref="BJ279:CG279"/>
    <mergeCell ref="A292:BC292"/>
    <mergeCell ref="A293:BC293"/>
    <mergeCell ref="M250:Y253"/>
    <mergeCell ref="Z250:AL251"/>
    <mergeCell ref="A258:BW258"/>
    <mergeCell ref="BZ258:CL258"/>
    <mergeCell ref="A280:AD280"/>
    <mergeCell ref="AE280:BI280"/>
    <mergeCell ref="BJ280:CG280"/>
    <mergeCell ref="CH280:DE280"/>
    <mergeCell ref="DQ258:DZ258"/>
    <mergeCell ref="EA258:EJ258"/>
    <mergeCell ref="EK258:EU258"/>
    <mergeCell ref="EA259:EJ259"/>
    <mergeCell ref="EK259:EU259"/>
    <mergeCell ref="EV258:FG258"/>
    <mergeCell ref="EV259:FG259"/>
    <mergeCell ref="A297:AI297"/>
    <mergeCell ref="AJ297:DG297"/>
    <mergeCell ref="DM297:EL298"/>
    <mergeCell ref="EN297:FG298"/>
    <mergeCell ref="A259:BW259"/>
    <mergeCell ref="BZ259:CL259"/>
    <mergeCell ref="CM259:CX259"/>
    <mergeCell ref="CY259:DF259"/>
    <mergeCell ref="DG259:DP259"/>
    <mergeCell ref="DQ259:DZ259"/>
    <mergeCell ref="A289:BC289"/>
    <mergeCell ref="BD289:DE289"/>
    <mergeCell ref="DF289:FG289"/>
    <mergeCell ref="A291:BC291"/>
    <mergeCell ref="A290:BC290"/>
    <mergeCell ref="BD290:DE290"/>
    <mergeCell ref="M309:Y309"/>
    <mergeCell ref="CM307:DF307"/>
    <mergeCell ref="EA308:EJ309"/>
    <mergeCell ref="A299:AI299"/>
    <mergeCell ref="AJ299:DG299"/>
    <mergeCell ref="AJ300:DG300"/>
    <mergeCell ref="A306:L309"/>
    <mergeCell ref="M306:AY306"/>
    <mergeCell ref="AZ306:BY306"/>
    <mergeCell ref="N307:X308"/>
    <mergeCell ref="EV310:FG310"/>
    <mergeCell ref="AN307:AX308"/>
    <mergeCell ref="BA307:BK308"/>
    <mergeCell ref="BN307:BX308"/>
    <mergeCell ref="BZ307:CL309"/>
    <mergeCell ref="A310:L310"/>
    <mergeCell ref="M310:Y310"/>
    <mergeCell ref="Z310:AL310"/>
    <mergeCell ref="AM310:AY310"/>
    <mergeCell ref="AZ310:BL310"/>
    <mergeCell ref="EA310:EJ310"/>
    <mergeCell ref="EK310:EU310"/>
    <mergeCell ref="CY310:DF310"/>
    <mergeCell ref="EV307:FG309"/>
    <mergeCell ref="CM308:CX309"/>
    <mergeCell ref="CY308:DF309"/>
    <mergeCell ref="DG308:DP309"/>
    <mergeCell ref="DQ308:DZ309"/>
    <mergeCell ref="DG310:DP310"/>
    <mergeCell ref="DQ310:DZ310"/>
    <mergeCell ref="BM310:BY310"/>
    <mergeCell ref="BZ310:CL310"/>
    <mergeCell ref="CM310:CX310"/>
    <mergeCell ref="Z309:AL309"/>
    <mergeCell ref="AM309:AY309"/>
    <mergeCell ref="AZ309:BL309"/>
    <mergeCell ref="BM309:BY309"/>
    <mergeCell ref="A312:L312"/>
    <mergeCell ref="AM312:AY312"/>
    <mergeCell ref="AZ312:BL312"/>
    <mergeCell ref="BM312:BY312"/>
    <mergeCell ref="DQ312:DZ312"/>
    <mergeCell ref="DQ311:DZ311"/>
    <mergeCell ref="DG312:DP312"/>
    <mergeCell ref="AM311:AY311"/>
    <mergeCell ref="AZ311:BL311"/>
    <mergeCell ref="BM311:BY311"/>
    <mergeCell ref="EV313:FG313"/>
    <mergeCell ref="EA312:EJ312"/>
    <mergeCell ref="EV312:FG312"/>
    <mergeCell ref="A313:L313"/>
    <mergeCell ref="Z313:AL313"/>
    <mergeCell ref="AM313:AY313"/>
    <mergeCell ref="AZ313:BL313"/>
    <mergeCell ref="BM313:BY313"/>
    <mergeCell ref="M312:Y312"/>
    <mergeCell ref="M313:Y313"/>
    <mergeCell ref="BM314:BY314"/>
    <mergeCell ref="DQ313:DZ313"/>
    <mergeCell ref="EA313:EJ313"/>
    <mergeCell ref="DG313:DP313"/>
    <mergeCell ref="CM314:CX314"/>
    <mergeCell ref="CY314:DF314"/>
    <mergeCell ref="DG314:DP314"/>
    <mergeCell ref="EV314:FG314"/>
    <mergeCell ref="A315:L315"/>
    <mergeCell ref="M315:Y315"/>
    <mergeCell ref="Z315:AL315"/>
    <mergeCell ref="AM315:AY315"/>
    <mergeCell ref="AZ315:BL315"/>
    <mergeCell ref="BM315:BY315"/>
    <mergeCell ref="DQ314:DZ314"/>
    <mergeCell ref="EA314:EJ314"/>
    <mergeCell ref="A314:L314"/>
    <mergeCell ref="DQ315:DZ315"/>
    <mergeCell ref="EA315:EJ315"/>
    <mergeCell ref="EV315:FG315"/>
    <mergeCell ref="A316:L316"/>
    <mergeCell ref="M316:Y316"/>
    <mergeCell ref="Z316:AL316"/>
    <mergeCell ref="AM316:AY316"/>
    <mergeCell ref="AZ316:BL316"/>
    <mergeCell ref="EA316:EJ316"/>
    <mergeCell ref="EV316:FG316"/>
    <mergeCell ref="A317:L317"/>
    <mergeCell ref="M317:Y317"/>
    <mergeCell ref="Z317:AL317"/>
    <mergeCell ref="AM317:AY317"/>
    <mergeCell ref="AZ317:BL317"/>
    <mergeCell ref="BM317:BY317"/>
    <mergeCell ref="BM316:BY316"/>
    <mergeCell ref="DQ316:DZ316"/>
    <mergeCell ref="EV317:FG317"/>
    <mergeCell ref="A318:BW318"/>
    <mergeCell ref="DQ318:DZ318"/>
    <mergeCell ref="EA318:EJ318"/>
    <mergeCell ref="EV318:FG318"/>
    <mergeCell ref="DQ317:DZ317"/>
    <mergeCell ref="EA317:EJ317"/>
    <mergeCell ref="BZ318:CL318"/>
    <mergeCell ref="EA319:EJ319"/>
    <mergeCell ref="EV319:FG319"/>
    <mergeCell ref="A320:BW320"/>
    <mergeCell ref="DQ320:DZ320"/>
    <mergeCell ref="EA320:EJ320"/>
    <mergeCell ref="A319:BW319"/>
    <mergeCell ref="DQ319:DZ319"/>
    <mergeCell ref="CY320:DF320"/>
    <mergeCell ref="DG320:DP320"/>
    <mergeCell ref="CM320:CX320"/>
    <mergeCell ref="EV321:FG321"/>
    <mergeCell ref="EA322:EJ322"/>
    <mergeCell ref="EV322:FG322"/>
    <mergeCell ref="A322:BW322"/>
    <mergeCell ref="DQ322:DZ322"/>
    <mergeCell ref="EV320:FG320"/>
    <mergeCell ref="A321:BW321"/>
    <mergeCell ref="DQ321:DZ321"/>
    <mergeCell ref="EA321:EJ321"/>
    <mergeCell ref="BZ322:CL322"/>
    <mergeCell ref="BN328:BW330"/>
    <mergeCell ref="EA323:EJ323"/>
    <mergeCell ref="EV323:FG323"/>
    <mergeCell ref="A327:J330"/>
    <mergeCell ref="K327:AQ327"/>
    <mergeCell ref="AR327:BM327"/>
    <mergeCell ref="BX328:CM328"/>
    <mergeCell ref="CN328:DN328"/>
    <mergeCell ref="A323:BW323"/>
    <mergeCell ref="DQ323:DZ323"/>
    <mergeCell ref="EP328:EX330"/>
    <mergeCell ref="BX329:CF330"/>
    <mergeCell ref="CG329:CM330"/>
    <mergeCell ref="CN329:CV330"/>
    <mergeCell ref="CW329:DE330"/>
    <mergeCell ref="DF329:DN330"/>
    <mergeCell ref="DO328:DW330"/>
    <mergeCell ref="K330:U330"/>
    <mergeCell ref="V330:AF330"/>
    <mergeCell ref="AG330:AQ330"/>
    <mergeCell ref="AR330:BB330"/>
    <mergeCell ref="BC330:BM330"/>
    <mergeCell ref="AH328:AP329"/>
    <mergeCell ref="AS328:BA329"/>
    <mergeCell ref="BD328:BL329"/>
    <mergeCell ref="BX331:CF331"/>
    <mergeCell ref="CG331:CM331"/>
    <mergeCell ref="CN331:CV331"/>
    <mergeCell ref="CW331:DE331"/>
    <mergeCell ref="DF331:DN331"/>
    <mergeCell ref="A331:J331"/>
    <mergeCell ref="K331:U331"/>
    <mergeCell ref="V331:AF331"/>
    <mergeCell ref="AG331:AQ331"/>
    <mergeCell ref="AR331:BB331"/>
    <mergeCell ref="K332:U332"/>
    <mergeCell ref="V332:AF332"/>
    <mergeCell ref="AG332:AQ332"/>
    <mergeCell ref="AR332:BB332"/>
    <mergeCell ref="BC332:BM332"/>
    <mergeCell ref="BN331:BW331"/>
    <mergeCell ref="BC331:BM331"/>
    <mergeCell ref="EY332:FG332"/>
    <mergeCell ref="A333:J333"/>
    <mergeCell ref="K333:U333"/>
    <mergeCell ref="V333:AF333"/>
    <mergeCell ref="AG333:AQ333"/>
    <mergeCell ref="AR333:BB333"/>
    <mergeCell ref="BN332:BW332"/>
    <mergeCell ref="BX332:CF332"/>
    <mergeCell ref="CG332:CM332"/>
    <mergeCell ref="CN332:CV332"/>
    <mergeCell ref="DX333:EF333"/>
    <mergeCell ref="EG333:EO333"/>
    <mergeCell ref="EP333:EX333"/>
    <mergeCell ref="EY333:FG333"/>
    <mergeCell ref="BC333:BM333"/>
    <mergeCell ref="BN333:BW333"/>
    <mergeCell ref="BX333:CF333"/>
    <mergeCell ref="CG333:CM333"/>
    <mergeCell ref="CN333:CV333"/>
    <mergeCell ref="CW333:DE333"/>
    <mergeCell ref="A334:J334"/>
    <mergeCell ref="K334:U334"/>
    <mergeCell ref="V334:AF334"/>
    <mergeCell ref="AG334:AQ334"/>
    <mergeCell ref="AR334:BB334"/>
    <mergeCell ref="BC334:BM334"/>
    <mergeCell ref="DX334:EF334"/>
    <mergeCell ref="EG334:EO334"/>
    <mergeCell ref="EP334:EX334"/>
    <mergeCell ref="EY334:FG334"/>
    <mergeCell ref="EN339:FG340"/>
    <mergeCell ref="BN334:BW334"/>
    <mergeCell ref="BX334:CF334"/>
    <mergeCell ref="CG334:CM334"/>
    <mergeCell ref="CN334:CV334"/>
    <mergeCell ref="CW334:DE334"/>
    <mergeCell ref="DO334:DW334"/>
    <mergeCell ref="DF334:DN334"/>
    <mergeCell ref="DF333:DN333"/>
    <mergeCell ref="DO333:DW333"/>
    <mergeCell ref="CW332:DE332"/>
    <mergeCell ref="CY321:DF321"/>
    <mergeCell ref="DG321:DP321"/>
    <mergeCell ref="DF332:DN332"/>
    <mergeCell ref="DO331:DW331"/>
    <mergeCell ref="BN327:EX327"/>
    <mergeCell ref="BU337:CD337"/>
    <mergeCell ref="CE337:CL337"/>
    <mergeCell ref="A339:AI339"/>
    <mergeCell ref="AJ339:DG339"/>
    <mergeCell ref="DM339:EL340"/>
    <mergeCell ref="DG349:DI349"/>
    <mergeCell ref="DJ349:DL349"/>
    <mergeCell ref="A341:AI341"/>
    <mergeCell ref="AJ341:DG341"/>
    <mergeCell ref="AJ342:DG342"/>
    <mergeCell ref="A348:L351"/>
    <mergeCell ref="M348:AY348"/>
    <mergeCell ref="AZ348:BY348"/>
    <mergeCell ref="BZ348:DF348"/>
    <mergeCell ref="DG348:EJ348"/>
    <mergeCell ref="EG349:EJ349"/>
    <mergeCell ref="CM350:CX351"/>
    <mergeCell ref="CY350:DF351"/>
    <mergeCell ref="DG350:DP351"/>
    <mergeCell ref="DQ350:DZ351"/>
    <mergeCell ref="EK349:EU351"/>
    <mergeCell ref="EK348:FG348"/>
    <mergeCell ref="N349:X350"/>
    <mergeCell ref="AA349:AK350"/>
    <mergeCell ref="AN349:AX350"/>
    <mergeCell ref="BA349:BK350"/>
    <mergeCell ref="BN349:BX350"/>
    <mergeCell ref="BZ349:CL351"/>
    <mergeCell ref="CM349:DF349"/>
    <mergeCell ref="EV349:FG351"/>
    <mergeCell ref="EA350:EJ351"/>
    <mergeCell ref="DT349:DV349"/>
    <mergeCell ref="DW349:DZ349"/>
    <mergeCell ref="EA349:EC349"/>
    <mergeCell ref="ED349:EF349"/>
    <mergeCell ref="DM349:DP349"/>
    <mergeCell ref="DQ349:DS349"/>
    <mergeCell ref="M351:Y351"/>
    <mergeCell ref="Z351:AL351"/>
    <mergeCell ref="AM351:AY351"/>
    <mergeCell ref="AZ351:BL351"/>
    <mergeCell ref="BM351:BY351"/>
    <mergeCell ref="A352:L352"/>
    <mergeCell ref="M352:Y352"/>
    <mergeCell ref="Z352:AL352"/>
    <mergeCell ref="AM352:AY352"/>
    <mergeCell ref="AZ352:BL352"/>
    <mergeCell ref="BM352:BY352"/>
    <mergeCell ref="BZ352:CL352"/>
    <mergeCell ref="CM352:CX352"/>
    <mergeCell ref="CY352:DF352"/>
    <mergeCell ref="DG352:DP352"/>
    <mergeCell ref="DQ352:DZ352"/>
    <mergeCell ref="EA352:EJ352"/>
    <mergeCell ref="EK352:EU352"/>
    <mergeCell ref="EV352:FG352"/>
    <mergeCell ref="A353:L353"/>
    <mergeCell ref="M353:Y353"/>
    <mergeCell ref="Z353:AL353"/>
    <mergeCell ref="AM353:AY353"/>
    <mergeCell ref="AZ353:BL353"/>
    <mergeCell ref="BM353:BY353"/>
    <mergeCell ref="BZ353:CL353"/>
    <mergeCell ref="CM353:CX353"/>
    <mergeCell ref="CY353:DF353"/>
    <mergeCell ref="DG353:DP353"/>
    <mergeCell ref="DQ353:DZ353"/>
    <mergeCell ref="EA353:EJ353"/>
    <mergeCell ref="EK353:EU353"/>
    <mergeCell ref="EV353:FG353"/>
    <mergeCell ref="A354:L354"/>
    <mergeCell ref="M354:Y354"/>
    <mergeCell ref="Z354:AL354"/>
    <mergeCell ref="AM354:AY354"/>
    <mergeCell ref="AZ354:BL354"/>
    <mergeCell ref="BM354:BY354"/>
    <mergeCell ref="BZ354:CL354"/>
    <mergeCell ref="CM354:CX354"/>
    <mergeCell ref="CY354:DF354"/>
    <mergeCell ref="DG354:DP354"/>
    <mergeCell ref="DQ354:DZ354"/>
    <mergeCell ref="EA354:EJ354"/>
    <mergeCell ref="EK354:EU354"/>
    <mergeCell ref="EV354:FG354"/>
    <mergeCell ref="EK407:FG407"/>
    <mergeCell ref="EV355:FG355"/>
    <mergeCell ref="EK356:EU356"/>
    <mergeCell ref="EV356:FG356"/>
    <mergeCell ref="DQ358:DZ358"/>
    <mergeCell ref="BZ355:CL355"/>
    <mergeCell ref="A400:AI400"/>
    <mergeCell ref="AJ400:DG400"/>
    <mergeCell ref="AJ401:DG401"/>
    <mergeCell ref="A407:L410"/>
    <mergeCell ref="M407:AY407"/>
    <mergeCell ref="AZ407:BY407"/>
    <mergeCell ref="BZ407:DF407"/>
    <mergeCell ref="DG407:EJ407"/>
    <mergeCell ref="N408:X409"/>
    <mergeCell ref="A355:L355"/>
    <mergeCell ref="M355:Y355"/>
    <mergeCell ref="Z355:AL355"/>
    <mergeCell ref="AM355:AY355"/>
    <mergeCell ref="AZ355:BL355"/>
    <mergeCell ref="BM355:BY355"/>
    <mergeCell ref="CM355:CX355"/>
    <mergeCell ref="CY355:DF355"/>
    <mergeCell ref="DG355:DP355"/>
    <mergeCell ref="DQ355:DZ355"/>
    <mergeCell ref="EA355:EJ355"/>
    <mergeCell ref="EK355:EU355"/>
    <mergeCell ref="A356:L356"/>
    <mergeCell ref="M356:Y356"/>
    <mergeCell ref="Z356:AL356"/>
    <mergeCell ref="AM356:AY356"/>
    <mergeCell ref="AZ356:BL356"/>
    <mergeCell ref="BM356:BY356"/>
    <mergeCell ref="BZ356:CL356"/>
    <mergeCell ref="CM356:CX356"/>
    <mergeCell ref="CY356:DF356"/>
    <mergeCell ref="DG356:DP356"/>
    <mergeCell ref="DQ356:DZ356"/>
    <mergeCell ref="EA356:EJ356"/>
    <mergeCell ref="A357:L357"/>
    <mergeCell ref="M357:Y357"/>
    <mergeCell ref="Z357:AL357"/>
    <mergeCell ref="AM357:AY357"/>
    <mergeCell ref="AZ357:BL357"/>
    <mergeCell ref="BZ358:CL358"/>
    <mergeCell ref="BM357:BY357"/>
    <mergeCell ref="BZ357:CL357"/>
    <mergeCell ref="CM357:CX357"/>
    <mergeCell ref="CY357:DF357"/>
    <mergeCell ref="DG357:DP357"/>
    <mergeCell ref="A358:L358"/>
    <mergeCell ref="M358:Y358"/>
    <mergeCell ref="Z358:AL358"/>
    <mergeCell ref="AM358:AY358"/>
    <mergeCell ref="AZ358:BL358"/>
    <mergeCell ref="BM358:BY358"/>
    <mergeCell ref="CM358:CX358"/>
    <mergeCell ref="EA358:EJ358"/>
    <mergeCell ref="EK358:EU358"/>
    <mergeCell ref="EA357:EJ357"/>
    <mergeCell ref="EK357:EU357"/>
    <mergeCell ref="EV357:FG357"/>
    <mergeCell ref="DQ357:DZ357"/>
    <mergeCell ref="EV358:FG358"/>
    <mergeCell ref="BU396:CD396"/>
    <mergeCell ref="CE396:CL396"/>
    <mergeCell ref="A398:AI398"/>
    <mergeCell ref="AJ398:DG398"/>
    <mergeCell ref="DM398:EL399"/>
    <mergeCell ref="EN398:FG399"/>
    <mergeCell ref="CY358:DF358"/>
    <mergeCell ref="DG358:DP358"/>
    <mergeCell ref="A359:BW359"/>
    <mergeCell ref="BZ359:CL359"/>
    <mergeCell ref="CM359:CX359"/>
    <mergeCell ref="CY359:DF359"/>
    <mergeCell ref="DG359:DP359"/>
    <mergeCell ref="DQ359:DZ359"/>
    <mergeCell ref="EA359:EJ359"/>
    <mergeCell ref="EK359:EU359"/>
    <mergeCell ref="EV359:FG359"/>
    <mergeCell ref="A360:BW360"/>
    <mergeCell ref="BZ360:CL360"/>
    <mergeCell ref="CM360:CX360"/>
    <mergeCell ref="CY360:DF360"/>
    <mergeCell ref="DG360:DP360"/>
    <mergeCell ref="DQ360:DZ360"/>
    <mergeCell ref="EA360:EJ360"/>
    <mergeCell ref="EK360:EU360"/>
    <mergeCell ref="EV360:FG360"/>
    <mergeCell ref="A361:BW361"/>
    <mergeCell ref="BZ361:CL361"/>
    <mergeCell ref="CM361:CX361"/>
    <mergeCell ref="CY361:DF361"/>
    <mergeCell ref="DG361:DP361"/>
    <mergeCell ref="DQ361:DZ361"/>
    <mergeCell ref="EA361:EJ361"/>
    <mergeCell ref="EK361:EU361"/>
    <mergeCell ref="EV361:FG361"/>
    <mergeCell ref="A362:BW362"/>
    <mergeCell ref="BZ362:CL362"/>
    <mergeCell ref="CM362:CX362"/>
    <mergeCell ref="CY362:DF362"/>
    <mergeCell ref="DG362:DP362"/>
    <mergeCell ref="DQ362:DZ362"/>
    <mergeCell ref="EA362:EJ362"/>
    <mergeCell ref="EK362:EU362"/>
    <mergeCell ref="EV362:FG362"/>
    <mergeCell ref="DO367:EO367"/>
    <mergeCell ref="EP367:FG367"/>
    <mergeCell ref="A363:BW363"/>
    <mergeCell ref="BZ363:CL363"/>
    <mergeCell ref="CM363:CX363"/>
    <mergeCell ref="CY363:DF363"/>
    <mergeCell ref="DG363:DP363"/>
    <mergeCell ref="DQ363:DZ363"/>
    <mergeCell ref="BD368:BL369"/>
    <mergeCell ref="BN368:BW370"/>
    <mergeCell ref="EA363:EJ363"/>
    <mergeCell ref="EK363:EU363"/>
    <mergeCell ref="EV363:FG363"/>
    <mergeCell ref="A367:J370"/>
    <mergeCell ref="K367:AQ367"/>
    <mergeCell ref="AR367:BM367"/>
    <mergeCell ref="BN367:CM367"/>
    <mergeCell ref="CN367:DN367"/>
    <mergeCell ref="BX368:CM368"/>
    <mergeCell ref="CN368:CP368"/>
    <mergeCell ref="CQ368:CR368"/>
    <mergeCell ref="CS368:CV368"/>
    <mergeCell ref="CW368:CY368"/>
    <mergeCell ref="CZ368:DA368"/>
    <mergeCell ref="DB368:DE368"/>
    <mergeCell ref="DF368:DH368"/>
    <mergeCell ref="DI368:DJ368"/>
    <mergeCell ref="DK368:DN368"/>
    <mergeCell ref="DO368:DQ368"/>
    <mergeCell ref="DR368:DS368"/>
    <mergeCell ref="DT368:DW368"/>
    <mergeCell ref="DX368:DZ368"/>
    <mergeCell ref="EA368:EB368"/>
    <mergeCell ref="EC368:EF368"/>
    <mergeCell ref="EG368:EI368"/>
    <mergeCell ref="EJ368:EK368"/>
    <mergeCell ref="EL368:EO368"/>
    <mergeCell ref="EP368:EX370"/>
    <mergeCell ref="EY368:FG370"/>
    <mergeCell ref="BX369:CF370"/>
    <mergeCell ref="CG369:CM370"/>
    <mergeCell ref="CN369:CV370"/>
    <mergeCell ref="CW369:DE370"/>
    <mergeCell ref="DF369:DN370"/>
    <mergeCell ref="DO369:DW370"/>
    <mergeCell ref="DX369:EF370"/>
    <mergeCell ref="EG369:EO370"/>
    <mergeCell ref="K370:U370"/>
    <mergeCell ref="V370:AF370"/>
    <mergeCell ref="AG370:AQ370"/>
    <mergeCell ref="AR370:BB370"/>
    <mergeCell ref="BC370:BM370"/>
    <mergeCell ref="L368:T369"/>
    <mergeCell ref="W368:AE369"/>
    <mergeCell ref="AH368:AP369"/>
    <mergeCell ref="AS368:BA369"/>
    <mergeCell ref="A371:J371"/>
    <mergeCell ref="K371:U371"/>
    <mergeCell ref="V371:AF371"/>
    <mergeCell ref="AG371:AQ371"/>
    <mergeCell ref="AR371:BB371"/>
    <mergeCell ref="BC371:BM371"/>
    <mergeCell ref="BN371:BW371"/>
    <mergeCell ref="BX371:CF371"/>
    <mergeCell ref="CG371:CM371"/>
    <mergeCell ref="CN371:CV371"/>
    <mergeCell ref="CW371:DE371"/>
    <mergeCell ref="DF371:DN371"/>
    <mergeCell ref="DO371:DW371"/>
    <mergeCell ref="DX371:EF371"/>
    <mergeCell ref="EG371:EO371"/>
    <mergeCell ref="EP371:EX371"/>
    <mergeCell ref="EY371:FG371"/>
    <mergeCell ref="A372:J372"/>
    <mergeCell ref="K372:U372"/>
    <mergeCell ref="V372:AF372"/>
    <mergeCell ref="AG372:AQ372"/>
    <mergeCell ref="AR372:BB372"/>
    <mergeCell ref="BC372:BM372"/>
    <mergeCell ref="BN372:BW372"/>
    <mergeCell ref="BX372:CF372"/>
    <mergeCell ref="CG372:CM372"/>
    <mergeCell ref="CN372:CV372"/>
    <mergeCell ref="CW372:DE372"/>
    <mergeCell ref="DF372:DN372"/>
    <mergeCell ref="DO372:DW372"/>
    <mergeCell ref="DX372:EF372"/>
    <mergeCell ref="EG372:EO372"/>
    <mergeCell ref="EP372:EX372"/>
    <mergeCell ref="EY372:FG372"/>
    <mergeCell ref="A373:J373"/>
    <mergeCell ref="K373:U373"/>
    <mergeCell ref="V373:AF373"/>
    <mergeCell ref="AG373:AQ373"/>
    <mergeCell ref="AR373:BB373"/>
    <mergeCell ref="BC373:BM373"/>
    <mergeCell ref="BN373:BW373"/>
    <mergeCell ref="BX373:CF373"/>
    <mergeCell ref="CG373:CM373"/>
    <mergeCell ref="CN373:CV373"/>
    <mergeCell ref="CW373:DE373"/>
    <mergeCell ref="DF373:DN373"/>
    <mergeCell ref="DO373:DW373"/>
    <mergeCell ref="DX373:EF373"/>
    <mergeCell ref="EG373:EO373"/>
    <mergeCell ref="EP373:EX373"/>
    <mergeCell ref="EY373:FG373"/>
    <mergeCell ref="A374:J374"/>
    <mergeCell ref="K374:U374"/>
    <mergeCell ref="V374:AF374"/>
    <mergeCell ref="AG374:AQ374"/>
    <mergeCell ref="AR374:BB374"/>
    <mergeCell ref="BC374:BM374"/>
    <mergeCell ref="BN374:BW374"/>
    <mergeCell ref="BX374:CF374"/>
    <mergeCell ref="CG374:CM374"/>
    <mergeCell ref="CN374:CV374"/>
    <mergeCell ref="CW374:DE374"/>
    <mergeCell ref="DF374:DN374"/>
    <mergeCell ref="DO374:DW374"/>
    <mergeCell ref="DX374:EF374"/>
    <mergeCell ref="EG374:EO374"/>
    <mergeCell ref="EP374:EX374"/>
    <mergeCell ref="EY374:FG374"/>
    <mergeCell ref="A378:FG378"/>
    <mergeCell ref="A379:AD379"/>
    <mergeCell ref="AE379:BI379"/>
    <mergeCell ref="BJ379:CG379"/>
    <mergeCell ref="CH379:DE379"/>
    <mergeCell ref="DF379:FG379"/>
    <mergeCell ref="A380:AD380"/>
    <mergeCell ref="AE380:BI380"/>
    <mergeCell ref="BJ380:CG380"/>
    <mergeCell ref="CH380:DE380"/>
    <mergeCell ref="DF380:FG380"/>
    <mergeCell ref="A381:AD381"/>
    <mergeCell ref="AE381:BI381"/>
    <mergeCell ref="BJ381:CG381"/>
    <mergeCell ref="CH381:DE381"/>
    <mergeCell ref="DF381:FG381"/>
    <mergeCell ref="A385:AN385"/>
    <mergeCell ref="AO385:FG385"/>
    <mergeCell ref="AO386:FG386"/>
    <mergeCell ref="A390:BC390"/>
    <mergeCell ref="BD390:DE390"/>
    <mergeCell ref="DF390:FG390"/>
    <mergeCell ref="DG408:DI408"/>
    <mergeCell ref="A391:BC391"/>
    <mergeCell ref="BD391:DE391"/>
    <mergeCell ref="DF391:FG391"/>
    <mergeCell ref="A392:BC392"/>
    <mergeCell ref="BD392:DE394"/>
    <mergeCell ref="DF392:FG394"/>
    <mergeCell ref="A393:BC393"/>
    <mergeCell ref="A394:BC394"/>
    <mergeCell ref="AA408:AK409"/>
    <mergeCell ref="DM408:DP408"/>
    <mergeCell ref="DQ408:DS408"/>
    <mergeCell ref="DT408:DV408"/>
    <mergeCell ref="DW408:DZ408"/>
    <mergeCell ref="EA408:EC408"/>
    <mergeCell ref="AN408:AX409"/>
    <mergeCell ref="BA408:BK409"/>
    <mergeCell ref="BN408:BX409"/>
    <mergeCell ref="BZ408:CL410"/>
    <mergeCell ref="CM408:DF408"/>
    <mergeCell ref="ED408:EF408"/>
    <mergeCell ref="EG408:EJ408"/>
    <mergeCell ref="EK408:EU410"/>
    <mergeCell ref="EV408:FG410"/>
    <mergeCell ref="CM409:CX410"/>
    <mergeCell ref="CY409:DF410"/>
    <mergeCell ref="DG409:DP410"/>
    <mergeCell ref="DQ409:DZ410"/>
    <mergeCell ref="EA409:EJ410"/>
    <mergeCell ref="DJ408:DL408"/>
    <mergeCell ref="M410:Y410"/>
    <mergeCell ref="Z410:AL410"/>
    <mergeCell ref="AM410:AY410"/>
    <mergeCell ref="AZ410:BL410"/>
    <mergeCell ref="BM410:BY410"/>
    <mergeCell ref="A411:L411"/>
    <mergeCell ref="M411:Y411"/>
    <mergeCell ref="Z411:AL411"/>
    <mergeCell ref="AM411:AY411"/>
    <mergeCell ref="AZ411:BL411"/>
    <mergeCell ref="BM411:BY411"/>
    <mergeCell ref="BZ411:CL411"/>
    <mergeCell ref="CM411:CX411"/>
    <mergeCell ref="CY411:DF411"/>
    <mergeCell ref="DG411:DP411"/>
    <mergeCell ref="DQ411:DZ411"/>
    <mergeCell ref="EA411:EJ411"/>
    <mergeCell ref="EK411:EU411"/>
    <mergeCell ref="EV411:FG411"/>
    <mergeCell ref="A412:L412"/>
    <mergeCell ref="M412:Y412"/>
    <mergeCell ref="Z412:AL412"/>
    <mergeCell ref="AM412:AY412"/>
    <mergeCell ref="AZ412:BL412"/>
    <mergeCell ref="BM412:BY412"/>
    <mergeCell ref="BZ412:CL412"/>
    <mergeCell ref="CM412:CX412"/>
    <mergeCell ref="CY412:DF412"/>
    <mergeCell ref="DG412:DP412"/>
    <mergeCell ref="DQ412:DZ412"/>
    <mergeCell ref="EA412:EJ412"/>
    <mergeCell ref="EK412:EU412"/>
    <mergeCell ref="EV412:FG412"/>
    <mergeCell ref="A413:L413"/>
    <mergeCell ref="M413:Y413"/>
    <mergeCell ref="Z413:AL413"/>
    <mergeCell ref="AM413:AY413"/>
    <mergeCell ref="AZ413:BL413"/>
    <mergeCell ref="BM413:BY413"/>
    <mergeCell ref="BZ413:CL413"/>
    <mergeCell ref="CM413:CX413"/>
    <mergeCell ref="CY413:DF413"/>
    <mergeCell ref="DG413:DP413"/>
    <mergeCell ref="DQ413:DZ413"/>
    <mergeCell ref="EA413:EJ413"/>
    <mergeCell ref="EK413:EU413"/>
    <mergeCell ref="EV413:FG413"/>
    <mergeCell ref="A414:L414"/>
    <mergeCell ref="M414:Y414"/>
    <mergeCell ref="Z414:AL414"/>
    <mergeCell ref="AM414:AY414"/>
    <mergeCell ref="AZ414:BL414"/>
    <mergeCell ref="BM414:BY414"/>
    <mergeCell ref="BZ414:CL414"/>
    <mergeCell ref="CM414:CX414"/>
    <mergeCell ref="CY414:DF414"/>
    <mergeCell ref="DG414:DP414"/>
    <mergeCell ref="DQ414:DZ414"/>
    <mergeCell ref="EA414:EJ414"/>
    <mergeCell ref="EK414:EU414"/>
    <mergeCell ref="EV414:FG414"/>
    <mergeCell ref="A415:L415"/>
    <mergeCell ref="M415:Y415"/>
    <mergeCell ref="Z415:AL415"/>
    <mergeCell ref="AM415:AY415"/>
    <mergeCell ref="AZ415:BL415"/>
    <mergeCell ref="BM415:BY415"/>
    <mergeCell ref="BZ415:CL415"/>
    <mergeCell ref="CM415:CX415"/>
    <mergeCell ref="CY415:DF415"/>
    <mergeCell ref="DG415:DP415"/>
    <mergeCell ref="DQ415:DZ415"/>
    <mergeCell ref="EA415:EJ415"/>
    <mergeCell ref="EK415:EU415"/>
    <mergeCell ref="EV415:FG415"/>
    <mergeCell ref="A416:L416"/>
    <mergeCell ref="M416:Y416"/>
    <mergeCell ref="Z416:AL416"/>
    <mergeCell ref="AM416:AY416"/>
    <mergeCell ref="AZ416:BL416"/>
    <mergeCell ref="BM416:BY416"/>
    <mergeCell ref="BZ416:CL416"/>
    <mergeCell ref="CM416:CX416"/>
    <mergeCell ref="CY416:DF416"/>
    <mergeCell ref="DG416:DP416"/>
    <mergeCell ref="DQ416:DZ416"/>
    <mergeCell ref="EA416:EJ416"/>
    <mergeCell ref="EK416:EU416"/>
    <mergeCell ref="EV416:FG416"/>
    <mergeCell ref="A417:L417"/>
    <mergeCell ref="M417:Y417"/>
    <mergeCell ref="Z417:AL417"/>
    <mergeCell ref="AM417:AY417"/>
    <mergeCell ref="AZ417:BL417"/>
    <mergeCell ref="EA418:EJ418"/>
    <mergeCell ref="BM417:BY417"/>
    <mergeCell ref="BZ417:CL417"/>
    <mergeCell ref="CM417:CX417"/>
    <mergeCell ref="CY417:DF417"/>
    <mergeCell ref="DG417:DP417"/>
    <mergeCell ref="DQ417:DZ417"/>
    <mergeCell ref="EK419:EU419"/>
    <mergeCell ref="EA417:EJ417"/>
    <mergeCell ref="EK417:EU417"/>
    <mergeCell ref="EV417:FG417"/>
    <mergeCell ref="A418:BW418"/>
    <mergeCell ref="BZ418:CL418"/>
    <mergeCell ref="CM418:CX418"/>
    <mergeCell ref="CY418:DF418"/>
    <mergeCell ref="DG418:DP418"/>
    <mergeCell ref="DQ418:DZ418"/>
    <mergeCell ref="EV419:FG419"/>
    <mergeCell ref="EK418:EU418"/>
    <mergeCell ref="EV418:FG418"/>
    <mergeCell ref="A419:BW419"/>
    <mergeCell ref="BZ419:CL419"/>
    <mergeCell ref="CM419:CX419"/>
    <mergeCell ref="CY419:DF419"/>
    <mergeCell ref="DG419:DP419"/>
    <mergeCell ref="DQ419:DZ419"/>
    <mergeCell ref="EA419:EJ419"/>
    <mergeCell ref="A420:BW420"/>
    <mergeCell ref="BZ420:CL420"/>
    <mergeCell ref="CM420:CX420"/>
    <mergeCell ref="CY420:DF420"/>
    <mergeCell ref="DG420:DP420"/>
    <mergeCell ref="DQ420:DZ420"/>
    <mergeCell ref="EA420:EJ420"/>
    <mergeCell ref="EK420:EU420"/>
    <mergeCell ref="EV420:FG420"/>
    <mergeCell ref="A421:BW421"/>
    <mergeCell ref="BZ421:CL421"/>
    <mergeCell ref="CM421:CX421"/>
    <mergeCell ref="CY421:DF421"/>
    <mergeCell ref="DG421:DP421"/>
    <mergeCell ref="DQ421:DZ421"/>
    <mergeCell ref="EA421:EJ421"/>
    <mergeCell ref="EK421:EU421"/>
    <mergeCell ref="EV421:FG421"/>
    <mergeCell ref="A425:J428"/>
    <mergeCell ref="K425:AQ425"/>
    <mergeCell ref="AR425:BM425"/>
    <mergeCell ref="BN425:CM425"/>
    <mergeCell ref="CN425:DN425"/>
    <mergeCell ref="DO425:EO425"/>
    <mergeCell ref="EP425:FG425"/>
    <mergeCell ref="L426:T427"/>
    <mergeCell ref="W426:AE427"/>
    <mergeCell ref="AH426:AP427"/>
    <mergeCell ref="AS426:BA427"/>
    <mergeCell ref="BD426:BL427"/>
    <mergeCell ref="BN426:BW428"/>
    <mergeCell ref="BX426:CM426"/>
    <mergeCell ref="CN426:CP426"/>
    <mergeCell ref="CQ426:CR426"/>
    <mergeCell ref="CS426:CV426"/>
    <mergeCell ref="CW426:CY426"/>
    <mergeCell ref="CZ426:DA426"/>
    <mergeCell ref="DB426:DE426"/>
    <mergeCell ref="DF426:DH426"/>
    <mergeCell ref="DI426:DJ426"/>
    <mergeCell ref="DK426:DN426"/>
    <mergeCell ref="DO426:DQ426"/>
    <mergeCell ref="DR426:DS426"/>
    <mergeCell ref="DT426:DW426"/>
    <mergeCell ref="DX426:DZ426"/>
    <mergeCell ref="EA426:EB426"/>
    <mergeCell ref="EC426:EF426"/>
    <mergeCell ref="EG426:EI426"/>
    <mergeCell ref="EJ426:EK426"/>
    <mergeCell ref="EL426:EO426"/>
    <mergeCell ref="EP426:EX428"/>
    <mergeCell ref="EY426:FG428"/>
    <mergeCell ref="BX427:CF428"/>
    <mergeCell ref="CG427:CM428"/>
    <mergeCell ref="CN427:CV428"/>
    <mergeCell ref="CW427:DE428"/>
    <mergeCell ref="DF427:DN428"/>
    <mergeCell ref="DO427:DW428"/>
    <mergeCell ref="DX427:EF428"/>
    <mergeCell ref="EG427:EO428"/>
    <mergeCell ref="K428:U428"/>
    <mergeCell ref="V428:AF428"/>
    <mergeCell ref="AG428:AQ428"/>
    <mergeCell ref="AR428:BB428"/>
    <mergeCell ref="BC428:BM428"/>
    <mergeCell ref="A429:J429"/>
    <mergeCell ref="K429:U429"/>
    <mergeCell ref="V429:AF429"/>
    <mergeCell ref="AG429:AQ429"/>
    <mergeCell ref="AR429:BB429"/>
    <mergeCell ref="BC429:BM429"/>
    <mergeCell ref="BN429:BW429"/>
    <mergeCell ref="BX429:CF429"/>
    <mergeCell ref="CG429:CM429"/>
    <mergeCell ref="CN429:CV429"/>
    <mergeCell ref="CW429:DE429"/>
    <mergeCell ref="DF429:DN429"/>
    <mergeCell ref="DO429:DW429"/>
    <mergeCell ref="DX429:EF429"/>
    <mergeCell ref="EG429:EO429"/>
    <mergeCell ref="EP429:EX429"/>
    <mergeCell ref="EY429:FG429"/>
    <mergeCell ref="A430:J430"/>
    <mergeCell ref="K430:U430"/>
    <mergeCell ref="V430:AF430"/>
    <mergeCell ref="AG430:AQ430"/>
    <mergeCell ref="AR430:BB430"/>
    <mergeCell ref="BC430:BM430"/>
    <mergeCell ref="BN430:BW430"/>
    <mergeCell ref="BX430:CF430"/>
    <mergeCell ref="CG430:CM430"/>
    <mergeCell ref="CN430:CV430"/>
    <mergeCell ref="CW430:DE430"/>
    <mergeCell ref="DF430:DN430"/>
    <mergeCell ref="DO430:DW430"/>
    <mergeCell ref="DX430:EF430"/>
    <mergeCell ref="EG430:EO430"/>
    <mergeCell ref="EP430:EX430"/>
    <mergeCell ref="EY430:FG430"/>
    <mergeCell ref="A431:J431"/>
    <mergeCell ref="K431:U431"/>
    <mergeCell ref="V431:AF431"/>
    <mergeCell ref="AG431:AQ431"/>
    <mergeCell ref="AR431:BB431"/>
    <mergeCell ref="BC431:BM431"/>
    <mergeCell ref="BN431:BW431"/>
    <mergeCell ref="BX431:CF431"/>
    <mergeCell ref="CG431:CM431"/>
    <mergeCell ref="CN431:CV431"/>
    <mergeCell ref="CW431:DE431"/>
    <mergeCell ref="DF431:DN431"/>
    <mergeCell ref="DO431:DW431"/>
    <mergeCell ref="DX431:EF431"/>
    <mergeCell ref="EG431:EO431"/>
    <mergeCell ref="EP431:EX431"/>
    <mergeCell ref="EY431:FG431"/>
    <mergeCell ref="A432:J432"/>
    <mergeCell ref="K432:U432"/>
    <mergeCell ref="V432:AF432"/>
    <mergeCell ref="AG432:AQ432"/>
    <mergeCell ref="AR432:BB432"/>
    <mergeCell ref="BC432:BM432"/>
    <mergeCell ref="EG432:EO432"/>
    <mergeCell ref="EP432:EX432"/>
    <mergeCell ref="EY432:FG432"/>
    <mergeCell ref="A436:FG436"/>
    <mergeCell ref="BN432:BW432"/>
    <mergeCell ref="BX432:CF432"/>
    <mergeCell ref="CG432:CM432"/>
    <mergeCell ref="CN432:CV432"/>
    <mergeCell ref="CW432:DE432"/>
    <mergeCell ref="DF432:DN432"/>
    <mergeCell ref="A449:BC449"/>
    <mergeCell ref="A437:AD437"/>
    <mergeCell ref="AE437:BI437"/>
    <mergeCell ref="BJ437:CG437"/>
    <mergeCell ref="CH437:DE437"/>
    <mergeCell ref="DF437:FG437"/>
    <mergeCell ref="A438:AD438"/>
    <mergeCell ref="AE438:BI438"/>
    <mergeCell ref="BJ438:CG438"/>
    <mergeCell ref="CH438:DE438"/>
    <mergeCell ref="BZ488:CL488"/>
    <mergeCell ref="CM488:CX488"/>
    <mergeCell ref="BZ487:CL487"/>
    <mergeCell ref="DF449:FG449"/>
    <mergeCell ref="A439:AD439"/>
    <mergeCell ref="AE439:BI439"/>
    <mergeCell ref="BJ439:CG439"/>
    <mergeCell ref="CH439:DE439"/>
    <mergeCell ref="DF439:FG439"/>
    <mergeCell ref="A443:AN443"/>
    <mergeCell ref="DG528:DP528"/>
    <mergeCell ref="BZ528:CL528"/>
    <mergeCell ref="DG530:DP530"/>
    <mergeCell ref="CM494:CX494"/>
    <mergeCell ref="BZ494:CL494"/>
    <mergeCell ref="BD449:DE449"/>
    <mergeCell ref="DG494:DP494"/>
    <mergeCell ref="DG493:DP493"/>
    <mergeCell ref="CM493:CX493"/>
    <mergeCell ref="BD450:DE452"/>
    <mergeCell ref="EK319:EU319"/>
    <mergeCell ref="EK320:EU320"/>
    <mergeCell ref="EK321:EU321"/>
    <mergeCell ref="EK322:EU322"/>
    <mergeCell ref="EK323:EU323"/>
    <mergeCell ref="DO332:DW332"/>
    <mergeCell ref="DX332:EF332"/>
    <mergeCell ref="DX331:EF331"/>
    <mergeCell ref="EG331:EO331"/>
    <mergeCell ref="EP331:EX331"/>
    <mergeCell ref="EK315:EU315"/>
    <mergeCell ref="EK316:EU316"/>
    <mergeCell ref="EK317:EU317"/>
    <mergeCell ref="EK318:EU318"/>
    <mergeCell ref="CM529:CX529"/>
    <mergeCell ref="CY529:DF529"/>
    <mergeCell ref="DG322:DP322"/>
    <mergeCell ref="CM528:CX528"/>
    <mergeCell ref="CY528:DF528"/>
    <mergeCell ref="DG529:DP529"/>
    <mergeCell ref="EK313:EU313"/>
    <mergeCell ref="CY531:DF531"/>
    <mergeCell ref="DG531:DP531"/>
    <mergeCell ref="EG332:EO332"/>
    <mergeCell ref="DX328:EF330"/>
    <mergeCell ref="EG328:EO330"/>
    <mergeCell ref="AO444:FG444"/>
    <mergeCell ref="BZ530:CL530"/>
    <mergeCell ref="CM530:CX530"/>
    <mergeCell ref="CY530:DF530"/>
    <mergeCell ref="EK314:EU314"/>
    <mergeCell ref="EK38:EU38"/>
    <mergeCell ref="EK39:EU39"/>
    <mergeCell ref="EK43:EU43"/>
    <mergeCell ref="EK311:EU311"/>
    <mergeCell ref="EK312:EU312"/>
    <mergeCell ref="EK307:EU309"/>
    <mergeCell ref="EK261:EU261"/>
    <mergeCell ref="DF291:FG293"/>
    <mergeCell ref="DF279:FG279"/>
    <mergeCell ref="DG533:DP533"/>
    <mergeCell ref="DG532:DP532"/>
    <mergeCell ref="BZ532:CL532"/>
    <mergeCell ref="CM532:CX532"/>
    <mergeCell ref="CY532:DF532"/>
    <mergeCell ref="BZ533:CL533"/>
    <mergeCell ref="CM533:CX533"/>
    <mergeCell ref="A451:BC451"/>
    <mergeCell ref="A452:BC452"/>
    <mergeCell ref="BZ323:CL323"/>
    <mergeCell ref="CM323:CX323"/>
    <mergeCell ref="CY323:DF323"/>
    <mergeCell ref="DG323:DP323"/>
    <mergeCell ref="A450:BC450"/>
    <mergeCell ref="DF450:FG452"/>
    <mergeCell ref="AO443:FG443"/>
    <mergeCell ref="DF448:FG448"/>
    <mergeCell ref="DG318:DP318"/>
    <mergeCell ref="BZ319:CL319"/>
    <mergeCell ref="CM319:CX319"/>
    <mergeCell ref="CY319:DF319"/>
    <mergeCell ref="DG319:DP319"/>
    <mergeCell ref="BZ320:CL320"/>
    <mergeCell ref="CM318:CX318"/>
    <mergeCell ref="BZ321:CL321"/>
    <mergeCell ref="CM321:CX321"/>
    <mergeCell ref="CM322:CX322"/>
    <mergeCell ref="A448:BC448"/>
    <mergeCell ref="BD448:DE448"/>
    <mergeCell ref="CY322:DF322"/>
    <mergeCell ref="DF438:FG438"/>
    <mergeCell ref="DO432:DW432"/>
    <mergeCell ref="DX432:EF432"/>
    <mergeCell ref="EP332:EX332"/>
    <mergeCell ref="BZ316:CL316"/>
    <mergeCell ref="CM316:CX316"/>
    <mergeCell ref="CY316:DF316"/>
    <mergeCell ref="DG316:DP316"/>
    <mergeCell ref="BZ317:CL317"/>
    <mergeCell ref="CM317:CX317"/>
    <mergeCell ref="CY317:DF317"/>
    <mergeCell ref="DG317:DP317"/>
    <mergeCell ref="CY315:DF315"/>
    <mergeCell ref="DG315:DP315"/>
    <mergeCell ref="M311:Y311"/>
    <mergeCell ref="A43:L43"/>
    <mergeCell ref="M43:Y43"/>
    <mergeCell ref="DG43:DP43"/>
    <mergeCell ref="BM43:BY43"/>
    <mergeCell ref="BZ43:CL43"/>
    <mergeCell ref="M314:Y314"/>
    <mergeCell ref="Z311:AL311"/>
    <mergeCell ref="M40:Y40"/>
    <mergeCell ref="Z40:AL40"/>
    <mergeCell ref="BZ41:CL41"/>
    <mergeCell ref="AM40:AY40"/>
    <mergeCell ref="BZ315:CL315"/>
    <mergeCell ref="CM315:CX315"/>
    <mergeCell ref="Z312:AL312"/>
    <mergeCell ref="Z314:AL314"/>
    <mergeCell ref="AM314:AY314"/>
    <mergeCell ref="AZ314:BL314"/>
    <mergeCell ref="DG38:DP38"/>
    <mergeCell ref="CY38:DF38"/>
    <mergeCell ref="A39:L39"/>
    <mergeCell ref="BM39:BY39"/>
    <mergeCell ref="BZ39:CL39"/>
    <mergeCell ref="CY39:DF39"/>
    <mergeCell ref="M39:Y39"/>
    <mergeCell ref="Z39:AL39"/>
    <mergeCell ref="AM39:AY39"/>
    <mergeCell ref="CY43:DF43"/>
    <mergeCell ref="CM40:CX40"/>
    <mergeCell ref="AZ40:BL40"/>
    <mergeCell ref="BM40:BY40"/>
    <mergeCell ref="BZ42:CL42"/>
    <mergeCell ref="Z38:AL38"/>
    <mergeCell ref="AM38:AY38"/>
    <mergeCell ref="Z41:AL41"/>
    <mergeCell ref="AM41:AY41"/>
    <mergeCell ref="AZ41:BL41"/>
    <mergeCell ref="BM41:BY41"/>
    <mergeCell ref="BZ40:CL40"/>
    <mergeCell ref="CM41:CX41"/>
    <mergeCell ref="CY41:DF41"/>
    <mergeCell ref="AZ38:BL38"/>
    <mergeCell ref="BM38:BY38"/>
    <mergeCell ref="BZ38:CL38"/>
    <mergeCell ref="CM38:CX38"/>
    <mergeCell ref="AZ39:BL39"/>
    <mergeCell ref="DG41:DP41"/>
    <mergeCell ref="AM42:AY42"/>
    <mergeCell ref="AZ42:BL42"/>
    <mergeCell ref="BM42:BY42"/>
    <mergeCell ref="BZ313:CL313"/>
    <mergeCell ref="CM313:CX313"/>
    <mergeCell ref="CY313:DF313"/>
    <mergeCell ref="BZ312:CL312"/>
    <mergeCell ref="CM312:CX312"/>
    <mergeCell ref="CY312:DF312"/>
    <mergeCell ref="CY42:DF42"/>
    <mergeCell ref="DG42:DP42"/>
    <mergeCell ref="CM43:CX43"/>
    <mergeCell ref="CY258:DF258"/>
    <mergeCell ref="DG258:DP258"/>
    <mergeCell ref="BD291:DE293"/>
    <mergeCell ref="CM44:CX44"/>
    <mergeCell ref="CY44:DF44"/>
    <mergeCell ref="DG44:DP44"/>
    <mergeCell ref="CM42:CX42"/>
    <mergeCell ref="BZ45:CL45"/>
    <mergeCell ref="CM45:CX45"/>
    <mergeCell ref="CY45:DF45"/>
    <mergeCell ref="DG45:DP45"/>
    <mergeCell ref="CH279:DE279"/>
    <mergeCell ref="BZ314:CL314"/>
    <mergeCell ref="CM311:CX311"/>
    <mergeCell ref="BU295:CD295"/>
    <mergeCell ref="CE295:CL295"/>
    <mergeCell ref="AO285:FG285"/>
    <mergeCell ref="BZ311:CL311"/>
    <mergeCell ref="CM258:CX258"/>
    <mergeCell ref="DF290:FG290"/>
    <mergeCell ref="DF280:FG280"/>
    <mergeCell ref="DG311:DP311"/>
    <mergeCell ref="DG48:DP48"/>
    <mergeCell ref="EK245:FG245"/>
    <mergeCell ref="EN236:FG237"/>
    <mergeCell ref="EV311:FG311"/>
    <mergeCell ref="EA311:EJ311"/>
    <mergeCell ref="A45:BW45"/>
    <mergeCell ref="DO273:DW273"/>
    <mergeCell ref="DX273:EF273"/>
    <mergeCell ref="EK48:EU48"/>
    <mergeCell ref="DG46:DP46"/>
    <mergeCell ref="CY318:DF318"/>
    <mergeCell ref="BZ47:CL47"/>
    <mergeCell ref="CM47:CX47"/>
    <mergeCell ref="CY47:DF47"/>
    <mergeCell ref="DG47:DP47"/>
    <mergeCell ref="CY48:DF48"/>
    <mergeCell ref="CY311:DF311"/>
    <mergeCell ref="A40:L40"/>
    <mergeCell ref="A41:L41"/>
    <mergeCell ref="A42:L42"/>
    <mergeCell ref="M42:Y42"/>
    <mergeCell ref="Z42:AL42"/>
    <mergeCell ref="BZ48:CL48"/>
    <mergeCell ref="BM44:BY44"/>
    <mergeCell ref="A48:BW48"/>
    <mergeCell ref="AZ44:BL44"/>
    <mergeCell ref="A46:BW46"/>
    <mergeCell ref="CM46:CX46"/>
    <mergeCell ref="CN53:DN53"/>
    <mergeCell ref="DO53:DW55"/>
    <mergeCell ref="A44:L44"/>
    <mergeCell ref="M44:Y44"/>
    <mergeCell ref="Z44:AL44"/>
    <mergeCell ref="AM44:AY44"/>
    <mergeCell ref="CY46:DF46"/>
    <mergeCell ref="CM48:CX48"/>
    <mergeCell ref="BZ44:CL44"/>
    <mergeCell ref="EG53:EO55"/>
    <mergeCell ref="BN52:EX52"/>
    <mergeCell ref="DQ39:DZ39"/>
    <mergeCell ref="EA39:EJ39"/>
    <mergeCell ref="CW54:DE55"/>
    <mergeCell ref="DF54:DN55"/>
    <mergeCell ref="A47:BW47"/>
    <mergeCell ref="DX53:EF55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0" r:id="rId1"/>
  <headerFooter differentFirst="1" alignWithMargins="0">
    <oddFooter>&amp;C&amp;P</oddFooter>
  </headerFooter>
  <rowBreaks count="2" manualBreakCount="2">
    <brk id="20" max="163" man="1"/>
    <brk id="4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2021-02-04T13:31:12Z</cp:lastPrinted>
  <dcterms:created xsi:type="dcterms:W3CDTF">2008-10-01T13:21:49Z</dcterms:created>
  <dcterms:modified xsi:type="dcterms:W3CDTF">2021-02-04T13:31:25Z</dcterms:modified>
  <cp:category/>
  <cp:version/>
  <cp:contentType/>
  <cp:contentStatus/>
</cp:coreProperties>
</file>